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4"/>
  </bookViews>
  <sheets>
    <sheet name="Categoria Pulcine" sheetId="1" r:id="rId1"/>
    <sheet name="Categoria Giovanissime" sheetId="2" r:id="rId2"/>
    <sheet name="Categoria Allieve" sheetId="3" r:id="rId3"/>
    <sheet name="Categoria Junior" sheetId="4" r:id="rId4"/>
    <sheet name="Categoria Senior" sheetId="5" r:id="rId5"/>
  </sheets>
  <definedNames/>
  <calcPr fullCalcOnLoad="1"/>
</workbook>
</file>

<file path=xl/sharedStrings.xml><?xml version="1.0" encoding="utf-8"?>
<sst xmlns="http://schemas.openxmlformats.org/spreadsheetml/2006/main" count="125" uniqueCount="41">
  <si>
    <t>Cognome</t>
  </si>
  <si>
    <t>Nome</t>
  </si>
  <si>
    <t>Società</t>
  </si>
  <si>
    <t>Corpo Libero</t>
  </si>
  <si>
    <t>Giudice2</t>
  </si>
  <si>
    <t>Totale</t>
  </si>
  <si>
    <t>#</t>
  </si>
  <si>
    <t>Media</t>
  </si>
  <si>
    <t>Giudice1</t>
  </si>
  <si>
    <t>Classif.</t>
  </si>
  <si>
    <t>Volteggio</t>
  </si>
  <si>
    <t>SERIE B PULCINE Femminile</t>
  </si>
  <si>
    <t>SERIE B GIOVANISSIME Femminile</t>
  </si>
  <si>
    <t>SERIE B ALLIEVE Femminile</t>
  </si>
  <si>
    <t>SERIE B JUNIOR Femminile</t>
  </si>
  <si>
    <t>SERIE B SENIOR Femminile</t>
  </si>
  <si>
    <t xml:space="preserve">Trave </t>
  </si>
  <si>
    <t>di figlia</t>
  </si>
  <si>
    <t>federica</t>
  </si>
  <si>
    <t>flying gimnasts</t>
  </si>
  <si>
    <t>rando</t>
  </si>
  <si>
    <t>ginevra</t>
  </si>
  <si>
    <t>flyng</t>
  </si>
  <si>
    <t>flammia</t>
  </si>
  <si>
    <t>roberta</t>
  </si>
  <si>
    <t>randazzo</t>
  </si>
  <si>
    <t>giulia</t>
  </si>
  <si>
    <t>sirenetta</t>
  </si>
  <si>
    <t>illuminato</t>
  </si>
  <si>
    <t>elisabetta</t>
  </si>
  <si>
    <t>limandri</t>
  </si>
  <si>
    <t>costanza</t>
  </si>
  <si>
    <t>flavia</t>
  </si>
  <si>
    <t>flying</t>
  </si>
  <si>
    <t>barcellona</t>
  </si>
  <si>
    <t>chiara</t>
  </si>
  <si>
    <t>la sirenetta</t>
  </si>
  <si>
    <t>nicoletti</t>
  </si>
  <si>
    <t>Alice</t>
  </si>
  <si>
    <t>di maio</t>
  </si>
  <si>
    <t>maya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</si>
</sst>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11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16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(E5+F5)/2</f>
        <v>0</v>
      </c>
      <c r="H5" s="1"/>
      <c r="I5" s="2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N232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J5" sqref="J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12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16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17</v>
      </c>
      <c r="C5" s="19" t="s">
        <v>18</v>
      </c>
      <c r="D5" s="20" t="s">
        <v>19</v>
      </c>
      <c r="E5" s="21">
        <v>11.3</v>
      </c>
      <c r="F5" s="22">
        <v>11.3</v>
      </c>
      <c r="G5" s="3">
        <f aca="true" t="shared" si="0" ref="G5:G36">(E5+F5)/2</f>
        <v>11.3</v>
      </c>
      <c r="H5" s="1">
        <v>8.8</v>
      </c>
      <c r="I5" s="15">
        <v>8.7</v>
      </c>
      <c r="J5" s="3">
        <f aca="true" t="shared" si="1" ref="J5:J36">(H5+I5)/2</f>
        <v>8.75</v>
      </c>
      <c r="K5" s="1">
        <v>7.9</v>
      </c>
      <c r="L5" s="15">
        <v>9.2</v>
      </c>
      <c r="M5" s="3">
        <f aca="true" t="shared" si="2" ref="M5:M36">(K5+L5)/2</f>
        <v>8.55</v>
      </c>
      <c r="N5" s="8">
        <f aca="true" t="shared" si="3" ref="N5:N36">G5+J5+M5</f>
        <v>28.6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19"/>
      <c r="C8" s="19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15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19"/>
      <c r="C9" s="19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15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19"/>
      <c r="C10" s="19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15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19"/>
      <c r="C11" s="19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15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13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16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25</v>
      </c>
      <c r="C5" s="19" t="s">
        <v>26</v>
      </c>
      <c r="D5" s="20" t="s">
        <v>27</v>
      </c>
      <c r="E5" s="21">
        <v>10.1</v>
      </c>
      <c r="F5" s="22">
        <v>10.1</v>
      </c>
      <c r="G5" s="3">
        <f>(E5+F5)/2</f>
        <v>10.1</v>
      </c>
      <c r="H5" s="1">
        <v>9.35</v>
      </c>
      <c r="I5" s="15">
        <v>9.35</v>
      </c>
      <c r="J5" s="3">
        <f>(H5+I5)/2</f>
        <v>9.35</v>
      </c>
      <c r="K5" s="1">
        <v>7.1</v>
      </c>
      <c r="L5" s="15">
        <v>7.1</v>
      </c>
      <c r="M5" s="3">
        <f>(K5+L5)/2</f>
        <v>7.1</v>
      </c>
      <c r="N5" s="8">
        <f>G5+J5+M5</f>
        <v>26.549999999999997</v>
      </c>
    </row>
    <row r="6" spans="1:14" ht="12.75">
      <c r="A6" s="1">
        <v>2</v>
      </c>
      <c r="B6" s="19" t="s">
        <v>23</v>
      </c>
      <c r="C6" s="19" t="s">
        <v>24</v>
      </c>
      <c r="D6" s="20" t="s">
        <v>22</v>
      </c>
      <c r="E6" s="21">
        <v>10.3</v>
      </c>
      <c r="F6" s="22">
        <v>10.3</v>
      </c>
      <c r="G6" s="3">
        <f>(E6+F6)/2</f>
        <v>10.3</v>
      </c>
      <c r="H6" s="1">
        <v>9.3</v>
      </c>
      <c r="I6" s="15">
        <v>9</v>
      </c>
      <c r="J6" s="3">
        <f>(H6+I6)/2</f>
        <v>9.15</v>
      </c>
      <c r="K6" s="1">
        <v>7</v>
      </c>
      <c r="L6" s="15">
        <v>7.1</v>
      </c>
      <c r="M6" s="3">
        <f>(K6+L6)/2</f>
        <v>7.05</v>
      </c>
      <c r="N6" s="8">
        <f>G6+J6+M6</f>
        <v>26.500000000000004</v>
      </c>
    </row>
    <row r="7" spans="1:14" ht="12.75">
      <c r="A7" s="1">
        <v>3</v>
      </c>
      <c r="B7" s="19" t="s">
        <v>28</v>
      </c>
      <c r="C7" s="19" t="s">
        <v>29</v>
      </c>
      <c r="D7" s="3" t="s">
        <v>27</v>
      </c>
      <c r="E7" s="1">
        <v>10.6</v>
      </c>
      <c r="F7" s="19">
        <v>10.6</v>
      </c>
      <c r="G7" s="3">
        <f>(E7+F7)/2</f>
        <v>10.6</v>
      </c>
      <c r="H7" s="1">
        <v>8.2</v>
      </c>
      <c r="I7" s="15">
        <v>8.2</v>
      </c>
      <c r="J7" s="3">
        <f>(H7+I7)/2</f>
        <v>8.2</v>
      </c>
      <c r="K7" s="1">
        <v>6.8</v>
      </c>
      <c r="L7" s="15">
        <v>5.9</v>
      </c>
      <c r="M7" s="3">
        <f>(K7+L7)/2</f>
        <v>6.35</v>
      </c>
      <c r="N7" s="8">
        <f>G7+J7+M7</f>
        <v>25.15</v>
      </c>
    </row>
    <row r="8" spans="1:14" ht="12.75">
      <c r="A8" s="1">
        <v>4</v>
      </c>
      <c r="B8" s="19" t="s">
        <v>30</v>
      </c>
      <c r="C8" s="19" t="s">
        <v>40</v>
      </c>
      <c r="D8" s="3" t="s">
        <v>27</v>
      </c>
      <c r="E8" s="1">
        <v>10.4</v>
      </c>
      <c r="F8" s="15">
        <v>10.4</v>
      </c>
      <c r="G8" s="3">
        <f>(E8+F8)/2</f>
        <v>10.4</v>
      </c>
      <c r="H8" s="1">
        <v>8.4</v>
      </c>
      <c r="I8" s="15">
        <v>8.4</v>
      </c>
      <c r="J8" s="3">
        <f>(H8+I8)/2</f>
        <v>8.4</v>
      </c>
      <c r="K8" s="1">
        <v>6.1</v>
      </c>
      <c r="L8" s="15">
        <v>6.1</v>
      </c>
      <c r="M8" s="3">
        <f>(K8+L8)/2</f>
        <v>6.1</v>
      </c>
      <c r="N8" s="8">
        <f>G8+J8+M8</f>
        <v>24.9</v>
      </c>
    </row>
    <row r="9" spans="1:14" ht="12.75">
      <c r="A9" s="1">
        <v>5</v>
      </c>
      <c r="B9" s="19" t="s">
        <v>20</v>
      </c>
      <c r="C9" s="19" t="s">
        <v>21</v>
      </c>
      <c r="D9" s="20" t="s">
        <v>22</v>
      </c>
      <c r="E9" s="21">
        <v>9.2</v>
      </c>
      <c r="F9" s="22">
        <v>9.2</v>
      </c>
      <c r="G9" s="3">
        <f>(E9+F9)/2</f>
        <v>9.2</v>
      </c>
      <c r="H9" s="1">
        <v>8.3</v>
      </c>
      <c r="I9" s="15">
        <v>8.1</v>
      </c>
      <c r="J9" s="3">
        <f>(H9+I9)/2</f>
        <v>8.2</v>
      </c>
      <c r="K9" s="1">
        <v>6</v>
      </c>
      <c r="L9" s="15">
        <v>6</v>
      </c>
      <c r="M9" s="3">
        <f>(K9+L9)/2</f>
        <v>6</v>
      </c>
      <c r="N9" s="8">
        <f>G9+J9+M9</f>
        <v>23.4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(E10+F10)/2</f>
        <v>0</v>
      </c>
      <c r="H10" s="1"/>
      <c r="I10" s="2"/>
      <c r="J10" s="3">
        <f>(H10+I10)/2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(E11+F11)/2</f>
        <v>0</v>
      </c>
      <c r="H11" s="1"/>
      <c r="I11" s="2"/>
      <c r="J11" s="3">
        <f>(H11+I11)/2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(E12+F12)/2</f>
        <v>0</v>
      </c>
      <c r="H12" s="1"/>
      <c r="I12" s="2"/>
      <c r="J12" s="3">
        <f>(H12+I12)/2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(E14+F14)/2</f>
        <v>0</v>
      </c>
      <c r="H14" s="1"/>
      <c r="I14" s="2"/>
      <c r="J14" s="3">
        <f>(H14+I14)/2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(E15+F15)/2</f>
        <v>0</v>
      </c>
      <c r="H15" s="1"/>
      <c r="I15" s="2"/>
      <c r="J15" s="3">
        <f>(H15+I15)/2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(E16+F16)/2</f>
        <v>0</v>
      </c>
      <c r="H16" s="1"/>
      <c r="I16" s="2"/>
      <c r="J16" s="3">
        <f>(H16+I16)/2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14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16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37</v>
      </c>
      <c r="C5" s="19" t="s">
        <v>38</v>
      </c>
      <c r="D5" s="20" t="s">
        <v>36</v>
      </c>
      <c r="E5" s="21">
        <v>11.4</v>
      </c>
      <c r="F5" s="22">
        <v>11.4</v>
      </c>
      <c r="G5" s="3">
        <f>(E5+F5)/2</f>
        <v>11.4</v>
      </c>
      <c r="H5" s="1">
        <v>10.6</v>
      </c>
      <c r="I5" s="15">
        <v>10.6</v>
      </c>
      <c r="J5" s="3">
        <f>(H5+I5)/2</f>
        <v>10.6</v>
      </c>
      <c r="K5" s="1">
        <v>9.4</v>
      </c>
      <c r="L5" s="15">
        <v>9.4</v>
      </c>
      <c r="M5" s="3">
        <f>(K5+L5)/2</f>
        <v>9.4</v>
      </c>
      <c r="N5" s="8">
        <f>G5+J5+M5</f>
        <v>31.4</v>
      </c>
    </row>
    <row r="6" spans="1:14" ht="12.75">
      <c r="A6" s="1">
        <v>2</v>
      </c>
      <c r="B6" s="19" t="s">
        <v>31</v>
      </c>
      <c r="C6" s="19" t="s">
        <v>32</v>
      </c>
      <c r="D6" s="20" t="s">
        <v>33</v>
      </c>
      <c r="E6" s="21">
        <v>11.9</v>
      </c>
      <c r="F6" s="22">
        <v>11.9</v>
      </c>
      <c r="G6" s="3">
        <f>(E6+F6)/2</f>
        <v>11.9</v>
      </c>
      <c r="H6" s="1"/>
      <c r="I6" s="15"/>
      <c r="J6" s="3">
        <f>(H6+I6)/2</f>
        <v>0</v>
      </c>
      <c r="K6" s="1">
        <v>7</v>
      </c>
      <c r="L6" s="15">
        <v>7.2</v>
      </c>
      <c r="M6" s="3">
        <f>(K6+L6)/2</f>
        <v>7.1</v>
      </c>
      <c r="N6" s="8">
        <f>G6+J6+M6</f>
        <v>19</v>
      </c>
    </row>
    <row r="7" spans="1:14" ht="12.75">
      <c r="A7" s="1">
        <v>3</v>
      </c>
      <c r="B7" s="19" t="s">
        <v>39</v>
      </c>
      <c r="C7" s="19" t="s">
        <v>18</v>
      </c>
      <c r="D7" s="20" t="s">
        <v>33</v>
      </c>
      <c r="E7" s="21">
        <v>11</v>
      </c>
      <c r="F7" s="22">
        <v>11</v>
      </c>
      <c r="G7" s="3">
        <f>(E7+F7)/2</f>
        <v>11</v>
      </c>
      <c r="H7" s="1"/>
      <c r="I7" s="15"/>
      <c r="J7" s="3">
        <f>(H7+I7)/2</f>
        <v>0</v>
      </c>
      <c r="K7" s="1">
        <v>7.8</v>
      </c>
      <c r="L7" s="15">
        <v>8.2</v>
      </c>
      <c r="M7" s="3">
        <f>(K7+L7)/2</f>
        <v>8</v>
      </c>
      <c r="N7" s="8">
        <f>G7+J7+M7</f>
        <v>19</v>
      </c>
    </row>
    <row r="8" spans="1:14" ht="12.75">
      <c r="A8" s="1">
        <v>4</v>
      </c>
      <c r="B8" s="2"/>
      <c r="C8" s="2"/>
      <c r="D8" s="3"/>
      <c r="E8" s="1"/>
      <c r="F8" s="2"/>
      <c r="G8" s="3">
        <f>(E8+F8)/2</f>
        <v>0</v>
      </c>
      <c r="H8" s="1"/>
      <c r="I8" s="2"/>
      <c r="J8" s="3">
        <f>(H8+I8)/2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(E9+F9)/2</f>
        <v>0</v>
      </c>
      <c r="H9" s="1"/>
      <c r="I9" s="2"/>
      <c r="J9" s="3">
        <f>(H9+I9)/2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(E10+F10)/2</f>
        <v>0</v>
      </c>
      <c r="H10" s="1"/>
      <c r="I10" s="2"/>
      <c r="J10" s="3">
        <f>(H10+I10)/2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(E11+F11)/2</f>
        <v>0</v>
      </c>
      <c r="H11" s="1"/>
      <c r="I11" s="2"/>
      <c r="J11" s="3">
        <f>(H11+I11)/2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(E12+F12)/2</f>
        <v>0</v>
      </c>
      <c r="H12" s="1"/>
      <c r="I12" s="2"/>
      <c r="J12" s="3">
        <f>(H12+I12)/2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(E13+F13)/2</f>
        <v>0</v>
      </c>
      <c r="H13" s="1"/>
      <c r="I13" s="2"/>
      <c r="J13" s="3">
        <f>(H13+I13)/2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(E14+F14)/2</f>
        <v>0</v>
      </c>
      <c r="H14" s="1"/>
      <c r="I14" s="2"/>
      <c r="J14" s="3">
        <f>(H14+I14)/2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(E15+F15)/2</f>
        <v>0</v>
      </c>
      <c r="H15" s="1"/>
      <c r="I15" s="2"/>
      <c r="J15" s="3">
        <f>(H15+I15)/2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(E16+F16)/2</f>
        <v>0</v>
      </c>
      <c r="H16" s="1"/>
      <c r="I16" s="2"/>
      <c r="J16" s="3">
        <f>(H16+I16)/2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(E17+F17)/2</f>
        <v>0</v>
      </c>
      <c r="H17" s="1"/>
      <c r="I17" s="2"/>
      <c r="J17" s="3">
        <f>(H17+I17)/2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(E18+F18)/2</f>
        <v>0</v>
      </c>
      <c r="H18" s="1"/>
      <c r="I18" s="2"/>
      <c r="J18" s="3">
        <f>(H18+I18)/2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(E19+F19)/2</f>
        <v>0</v>
      </c>
      <c r="H19" s="1"/>
      <c r="I19" s="2"/>
      <c r="J19" s="3">
        <f>(H19+I19)/2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(E20+F20)/2</f>
        <v>0</v>
      </c>
      <c r="H20" s="1"/>
      <c r="I20" s="2"/>
      <c r="J20" s="3">
        <f>(H20+I20)/2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(E21+F21)/2</f>
        <v>0</v>
      </c>
      <c r="H21" s="1"/>
      <c r="I21" s="2"/>
      <c r="J21" s="3">
        <f>(H21+I21)/2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(E22+F22)/2</f>
        <v>0</v>
      </c>
      <c r="H22" s="1"/>
      <c r="I22" s="2"/>
      <c r="J22" s="3">
        <f>(H22+I22)/2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(E23+F23)/2</f>
        <v>0</v>
      </c>
      <c r="H23" s="1"/>
      <c r="I23" s="2"/>
      <c r="J23" s="3">
        <f>(H23+I23)/2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(E24+F24)/2</f>
        <v>0</v>
      </c>
      <c r="H24" s="1"/>
      <c r="I24" s="2"/>
      <c r="J24" s="3">
        <f>(H24+I24)/2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(E25+F25)/2</f>
        <v>0</v>
      </c>
      <c r="H25" s="1"/>
      <c r="I25" s="2"/>
      <c r="J25" s="3">
        <f>(H25+I25)/2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(E26+F26)/2</f>
        <v>0</v>
      </c>
      <c r="H26" s="1"/>
      <c r="I26" s="2"/>
      <c r="J26" s="3">
        <f>(H26+I26)/2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(E27+F27)/2</f>
        <v>0</v>
      </c>
      <c r="H27" s="1"/>
      <c r="I27" s="2"/>
      <c r="J27" s="3">
        <f>(H27+I27)/2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(E28+F28)/2</f>
        <v>0</v>
      </c>
      <c r="H28" s="1"/>
      <c r="I28" s="2"/>
      <c r="J28" s="3">
        <f>(H28+I28)/2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(E29+F29)/2</f>
        <v>0</v>
      </c>
      <c r="H29" s="1"/>
      <c r="I29" s="2"/>
      <c r="J29" s="3">
        <f>(H29+I29)/2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(E30+F30)/2</f>
        <v>0</v>
      </c>
      <c r="H30" s="1"/>
      <c r="I30" s="2"/>
      <c r="J30" s="3">
        <f>(H30+I30)/2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(E31+F31)/2</f>
        <v>0</v>
      </c>
      <c r="H31" s="1"/>
      <c r="I31" s="2"/>
      <c r="J31" s="3">
        <f>(H31+I31)/2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(E32+F32)/2</f>
        <v>0</v>
      </c>
      <c r="H32" s="1"/>
      <c r="I32" s="2"/>
      <c r="J32" s="3">
        <f>(H32+I32)/2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(E33+F33)/2</f>
        <v>0</v>
      </c>
      <c r="H33" s="1"/>
      <c r="I33" s="2"/>
      <c r="J33" s="3">
        <f>(H33+I33)/2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(E34+F34)/2</f>
        <v>0</v>
      </c>
      <c r="H34" s="1"/>
      <c r="I34" s="2"/>
      <c r="J34" s="3">
        <f>(H34+I34)/2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(E35+F35)/2</f>
        <v>0</v>
      </c>
      <c r="H35" s="1"/>
      <c r="I35" s="2"/>
      <c r="J35" s="3">
        <f>(H35+I35)/2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(E36+F36)/2</f>
        <v>0</v>
      </c>
      <c r="H36" s="1"/>
      <c r="I36" s="2"/>
      <c r="J36" s="3">
        <f>(H36+I36)/2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(E37+F37)/2</f>
        <v>0</v>
      </c>
      <c r="H37" s="1"/>
      <c r="I37" s="2"/>
      <c r="J37" s="3">
        <f>(H37+I37)/2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(E38+F38)/2</f>
        <v>0</v>
      </c>
      <c r="H38" s="1"/>
      <c r="I38" s="2"/>
      <c r="J38" s="3">
        <f>(H38+I38)/2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(E39+F39)/2</f>
        <v>0</v>
      </c>
      <c r="H39" s="1"/>
      <c r="I39" s="2"/>
      <c r="J39" s="3">
        <f>(H39+I39)/2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(E40+F40)/2</f>
        <v>0</v>
      </c>
      <c r="H40" s="1"/>
      <c r="I40" s="2"/>
      <c r="J40" s="3">
        <f>(H40+I40)/2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(E41+F41)/2</f>
        <v>0</v>
      </c>
      <c r="H41" s="1"/>
      <c r="I41" s="2"/>
      <c r="J41" s="3">
        <f>(H41+I41)/2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(E42+F42)/2</f>
        <v>0</v>
      </c>
      <c r="H42" s="1"/>
      <c r="I42" s="2"/>
      <c r="J42" s="3">
        <f>(H42+I42)/2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(E43+F43)/2</f>
        <v>0</v>
      </c>
      <c r="H43" s="1"/>
      <c r="I43" s="2"/>
      <c r="J43" s="3">
        <f>(H43+I43)/2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(E44+F44)/2</f>
        <v>0</v>
      </c>
      <c r="H44" s="1"/>
      <c r="I44" s="2"/>
      <c r="J44" s="3">
        <f>(H44+I44)/2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(E45+F45)/2</f>
        <v>0</v>
      </c>
      <c r="H45" s="1"/>
      <c r="I45" s="2"/>
      <c r="J45" s="3">
        <f>(H45+I45)/2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(E46+F46)/2</f>
        <v>0</v>
      </c>
      <c r="H46" s="1"/>
      <c r="I46" s="2"/>
      <c r="J46" s="3">
        <f>(H46+I46)/2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(E47+F47)/2</f>
        <v>0</v>
      </c>
      <c r="H47" s="1"/>
      <c r="I47" s="2"/>
      <c r="J47" s="3">
        <f>(H47+I47)/2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(E48+F48)/2</f>
        <v>0</v>
      </c>
      <c r="H48" s="1"/>
      <c r="I48" s="2"/>
      <c r="J48" s="3">
        <f>(H48+I48)/2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(E49+F49)/2</f>
        <v>0</v>
      </c>
      <c r="H49" s="1"/>
      <c r="I49" s="2"/>
      <c r="J49" s="3">
        <f>(H49+I49)/2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(E50+F50)/2</f>
        <v>0</v>
      </c>
      <c r="H50" s="1"/>
      <c r="I50" s="2"/>
      <c r="J50" s="3">
        <f>(H50+I50)/2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(E51+F51)/2</f>
        <v>0</v>
      </c>
      <c r="H51" s="1"/>
      <c r="I51" s="2"/>
      <c r="J51" s="3">
        <f>(H51+I51)/2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(E52+F52)/2</f>
        <v>0</v>
      </c>
      <c r="H52" s="1"/>
      <c r="I52" s="2"/>
      <c r="J52" s="3">
        <f>(H52+I52)/2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(E53+F53)/2</f>
        <v>0</v>
      </c>
      <c r="H53" s="1"/>
      <c r="I53" s="2"/>
      <c r="J53" s="3">
        <f>(H53+I53)/2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(E54+F54)/2</f>
        <v>0</v>
      </c>
      <c r="H54" s="1"/>
      <c r="I54" s="2"/>
      <c r="J54" s="3">
        <f>(H54+I54)/2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(E55+F55)/2</f>
        <v>0</v>
      </c>
      <c r="H55" s="1"/>
      <c r="I55" s="2"/>
      <c r="J55" s="3">
        <f>(H55+I55)/2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(E56+F56)/2</f>
        <v>0</v>
      </c>
      <c r="H56" s="1"/>
      <c r="I56" s="2"/>
      <c r="J56" s="3">
        <f>(H56+I56)/2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(E57+F57)/2</f>
        <v>0</v>
      </c>
      <c r="H57" s="1"/>
      <c r="I57" s="2"/>
      <c r="J57" s="3">
        <f>(H57+I57)/2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(E58+F58)/2</f>
        <v>0</v>
      </c>
      <c r="H58" s="1"/>
      <c r="I58" s="2"/>
      <c r="J58" s="3">
        <f>(H58+I58)/2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(E59+F59)/2</f>
        <v>0</v>
      </c>
      <c r="H59" s="1"/>
      <c r="I59" s="2"/>
      <c r="J59" s="3">
        <f>(H59+I59)/2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(E60+F60)/2</f>
        <v>0</v>
      </c>
      <c r="H60" s="1"/>
      <c r="I60" s="2"/>
      <c r="J60" s="3">
        <f>(H60+I60)/2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(E61+F61)/2</f>
        <v>0</v>
      </c>
      <c r="H61" s="1"/>
      <c r="I61" s="2"/>
      <c r="J61" s="3">
        <f>(H61+I61)/2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(E62+F62)/2</f>
        <v>0</v>
      </c>
      <c r="H62" s="1"/>
      <c r="I62" s="2"/>
      <c r="J62" s="3">
        <f>(H62+I62)/2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(E63+F63)/2</f>
        <v>0</v>
      </c>
      <c r="H63" s="1"/>
      <c r="I63" s="2"/>
      <c r="J63" s="3">
        <f>(H63+I63)/2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(E64+F64)/2</f>
        <v>0</v>
      </c>
      <c r="H64" s="1"/>
      <c r="I64" s="2"/>
      <c r="J64" s="3">
        <f>(H64+I64)/2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(E65+F65)/2</f>
        <v>0</v>
      </c>
      <c r="H65" s="1"/>
      <c r="I65" s="2"/>
      <c r="J65" s="3">
        <f>(H65+I65)/2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(E66+F66)/2</f>
        <v>0</v>
      </c>
      <c r="H66" s="1"/>
      <c r="I66" s="2"/>
      <c r="J66" s="3">
        <f>(H66+I66)/2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(E67+F67)/2</f>
        <v>0</v>
      </c>
      <c r="H67" s="1"/>
      <c r="I67" s="2"/>
      <c r="J67" s="3">
        <f>(H67+I67)/2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(E68+F68)/2</f>
        <v>0</v>
      </c>
      <c r="H68" s="1"/>
      <c r="I68" s="2"/>
      <c r="J68" s="3">
        <f>(H68+I68)/2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(E69+F69)/2</f>
        <v>0</v>
      </c>
      <c r="H69" s="1"/>
      <c r="I69" s="2"/>
      <c r="J69" s="3">
        <f>(H69+I69)/2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(E70+F70)/2</f>
        <v>0</v>
      </c>
      <c r="H70" s="1"/>
      <c r="I70" s="2"/>
      <c r="J70" s="3">
        <f>(H70+I70)/2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(E71+F71)/2</f>
        <v>0</v>
      </c>
      <c r="H71" s="1"/>
      <c r="I71" s="2"/>
      <c r="J71" s="3">
        <f>(H71+I71)/2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(E72+F72)/2</f>
        <v>0</v>
      </c>
      <c r="H72" s="1"/>
      <c r="I72" s="2"/>
      <c r="J72" s="3">
        <f>(H72+I72)/2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(E73+F73)/2</f>
        <v>0</v>
      </c>
      <c r="H73" s="1"/>
      <c r="I73" s="2"/>
      <c r="J73" s="3">
        <f>(H73+I73)/2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(E74+F74)/2</f>
        <v>0</v>
      </c>
      <c r="H74" s="1"/>
      <c r="I74" s="2"/>
      <c r="J74" s="3">
        <f>(H74+I74)/2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(E75+F75)/2</f>
        <v>0</v>
      </c>
      <c r="H75" s="1"/>
      <c r="I75" s="2"/>
      <c r="J75" s="3">
        <f>(H75+I75)/2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(E76+F76)/2</f>
        <v>0</v>
      </c>
      <c r="H76" s="1"/>
      <c r="I76" s="2"/>
      <c r="J76" s="3">
        <f>(H76+I76)/2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(E77+F77)/2</f>
        <v>0</v>
      </c>
      <c r="H77" s="1"/>
      <c r="I77" s="2"/>
      <c r="J77" s="3">
        <f>(H77+I77)/2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(E78+F78)/2</f>
        <v>0</v>
      </c>
      <c r="H78" s="1"/>
      <c r="I78" s="2"/>
      <c r="J78" s="3">
        <f>(H78+I78)/2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(E79+F79)/2</f>
        <v>0</v>
      </c>
      <c r="H79" s="1"/>
      <c r="I79" s="2"/>
      <c r="J79" s="3">
        <f>(H79+I79)/2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(E80+F80)/2</f>
        <v>0</v>
      </c>
      <c r="H80" s="1"/>
      <c r="I80" s="2"/>
      <c r="J80" s="3">
        <f>(H80+I80)/2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(E81+F81)/2</f>
        <v>0</v>
      </c>
      <c r="H81" s="1"/>
      <c r="I81" s="2"/>
      <c r="J81" s="3">
        <f>(H81+I81)/2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(E82+F82)/2</f>
        <v>0</v>
      </c>
      <c r="H82" s="1"/>
      <c r="I82" s="2"/>
      <c r="J82" s="3">
        <f>(H82+I82)/2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(E83+F83)/2</f>
        <v>0</v>
      </c>
      <c r="H83" s="1"/>
      <c r="I83" s="2"/>
      <c r="J83" s="3">
        <f>(H83+I83)/2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(E84+F84)/2</f>
        <v>0</v>
      </c>
      <c r="H84" s="1"/>
      <c r="I84" s="2"/>
      <c r="J84" s="3">
        <f>(H84+I84)/2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(E85+F85)/2</f>
        <v>0</v>
      </c>
      <c r="H85" s="1"/>
      <c r="I85" s="2"/>
      <c r="J85" s="3">
        <f>(H85+I85)/2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(E86+F86)/2</f>
        <v>0</v>
      </c>
      <c r="H86" s="1"/>
      <c r="I86" s="2"/>
      <c r="J86" s="3">
        <f>(H86+I86)/2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(E87+F87)/2</f>
        <v>0</v>
      </c>
      <c r="H87" s="1"/>
      <c r="I87" s="2"/>
      <c r="J87" s="3">
        <f>(H87+I87)/2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(E88+F88)/2</f>
        <v>0</v>
      </c>
      <c r="H88" s="1"/>
      <c r="I88" s="2"/>
      <c r="J88" s="3">
        <f>(H88+I88)/2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(E89+F89)/2</f>
        <v>0</v>
      </c>
      <c r="H89" s="1"/>
      <c r="I89" s="2"/>
      <c r="J89" s="3">
        <f>(H89+I89)/2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(E90+F90)/2</f>
        <v>0</v>
      </c>
      <c r="H90" s="1"/>
      <c r="I90" s="2"/>
      <c r="J90" s="3">
        <f>(H90+I90)/2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(E91+F91)/2</f>
        <v>0</v>
      </c>
      <c r="H91" s="1"/>
      <c r="I91" s="2"/>
      <c r="J91" s="3">
        <f>(H91+I91)/2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(E92+F92)/2</f>
        <v>0</v>
      </c>
      <c r="H92" s="1"/>
      <c r="I92" s="2"/>
      <c r="J92" s="3">
        <f>(H92+I92)/2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(E93+F93)/2</f>
        <v>0</v>
      </c>
      <c r="H93" s="1"/>
      <c r="I93" s="2"/>
      <c r="J93" s="3">
        <f>(H93+I93)/2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(E94+F94)/2</f>
        <v>0</v>
      </c>
      <c r="H94" s="1"/>
      <c r="I94" s="2"/>
      <c r="J94" s="3">
        <f>(H94+I94)/2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(E95+F95)/2</f>
        <v>0</v>
      </c>
      <c r="H95" s="1"/>
      <c r="I95" s="2"/>
      <c r="J95" s="3">
        <f>(H95+I95)/2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(E96+F96)/2</f>
        <v>0</v>
      </c>
      <c r="H96" s="1"/>
      <c r="I96" s="2"/>
      <c r="J96" s="3">
        <f>(H96+I96)/2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(E97+F97)/2</f>
        <v>0</v>
      </c>
      <c r="H97" s="1"/>
      <c r="I97" s="2"/>
      <c r="J97" s="3">
        <f>(H97+I97)/2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(E98+F98)/2</f>
        <v>0</v>
      </c>
      <c r="H98" s="1"/>
      <c r="I98" s="2"/>
      <c r="J98" s="3">
        <f>(H98+I98)/2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(E99+F99)/2</f>
        <v>0</v>
      </c>
      <c r="H99" s="1"/>
      <c r="I99" s="2"/>
      <c r="J99" s="3">
        <f>(H99+I99)/2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(E100+F100)/2</f>
        <v>0</v>
      </c>
      <c r="H100" s="1"/>
      <c r="I100" s="2"/>
      <c r="J100" s="3">
        <f>(H100+I100)/2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15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16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34</v>
      </c>
      <c r="C5" s="19" t="s">
        <v>35</v>
      </c>
      <c r="D5" s="20" t="s">
        <v>36</v>
      </c>
      <c r="E5" s="21">
        <v>12</v>
      </c>
      <c r="F5" s="22">
        <v>12</v>
      </c>
      <c r="G5" s="3">
        <f aca="true" t="shared" si="0" ref="G5:G36">(E5+F5)/2</f>
        <v>12</v>
      </c>
      <c r="H5" s="1">
        <v>10.5</v>
      </c>
      <c r="I5" s="15">
        <v>10.5</v>
      </c>
      <c r="J5" s="3">
        <f aca="true" t="shared" si="1" ref="J5:J36">(H5+I5)/2</f>
        <v>10.5</v>
      </c>
      <c r="K5" s="1">
        <v>9.9</v>
      </c>
      <c r="L5" s="15">
        <v>9.9</v>
      </c>
      <c r="M5" s="3">
        <f aca="true" t="shared" si="2" ref="M5:M36">(K5+L5)/2</f>
        <v>9.9</v>
      </c>
      <c r="N5" s="8">
        <f aca="true" t="shared" si="3" ref="N5:N36">G5+J5+M5</f>
        <v>32.4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2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salvo</cp:lastModifiedBy>
  <cp:lastPrinted>2010-03-18T15:03:14Z</cp:lastPrinted>
  <dcterms:created xsi:type="dcterms:W3CDTF">2010-03-17T18:31:03Z</dcterms:created>
  <dcterms:modified xsi:type="dcterms:W3CDTF">2013-02-03T14:07:03Z</dcterms:modified>
  <cp:category/>
  <cp:version/>
  <cp:contentType/>
  <cp:contentStatus/>
</cp:coreProperties>
</file>