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730" windowHeight="11760" activeTab="3"/>
  </bookViews>
  <sheets>
    <sheet name="Categoria Giovannissime" sheetId="1" r:id="rId1"/>
    <sheet name="Categoria Allieve" sheetId="2" r:id="rId2"/>
    <sheet name="Categoria Junior" sheetId="3" r:id="rId3"/>
    <sheet name="Categoria Master" sheetId="4" r:id="rId4"/>
  </sheets>
  <definedNames/>
  <calcPr fullCalcOnLoad="1"/>
</workbook>
</file>

<file path=xl/sharedStrings.xml><?xml version="1.0" encoding="utf-8"?>
<sst xmlns="http://schemas.openxmlformats.org/spreadsheetml/2006/main" count="113" uniqueCount="49">
  <si>
    <t>Cognome</t>
  </si>
  <si>
    <t>Nome</t>
  </si>
  <si>
    <t>Società</t>
  </si>
  <si>
    <t>Corpo Libero</t>
  </si>
  <si>
    <t>Giudice2</t>
  </si>
  <si>
    <t>Totale</t>
  </si>
  <si>
    <t>#</t>
  </si>
  <si>
    <t>Media</t>
  </si>
  <si>
    <t>Giudice1</t>
  </si>
  <si>
    <t>Classif.</t>
  </si>
  <si>
    <t>Trave bassa</t>
  </si>
  <si>
    <t>Volteggio</t>
  </si>
  <si>
    <t>Classifica Serie B - Categoria Giovanissime</t>
  </si>
  <si>
    <t>Trave Alta</t>
  </si>
  <si>
    <t>Classifica Serie B - Categoria Master</t>
  </si>
  <si>
    <t>Classifica Serie B - Categoria Junior</t>
  </si>
  <si>
    <t>Classifica Serie B - Categoria Allieve</t>
  </si>
  <si>
    <t>di lorenzo</t>
  </si>
  <si>
    <t>martina</t>
  </si>
  <si>
    <t>sprint</t>
  </si>
  <si>
    <t>angelico</t>
  </si>
  <si>
    <t>bruna</t>
  </si>
  <si>
    <t>lo sardo</t>
  </si>
  <si>
    <t>cristina</t>
  </si>
  <si>
    <t>tafuri</t>
  </si>
  <si>
    <t>cancemi</t>
  </si>
  <si>
    <t>chiofalo</t>
  </si>
  <si>
    <t>alessia</t>
  </si>
  <si>
    <t>la blasca</t>
  </si>
  <si>
    <t>simona</t>
  </si>
  <si>
    <t>lo cascio</t>
  </si>
  <si>
    <t>marta</t>
  </si>
  <si>
    <t>sirenetta</t>
  </si>
  <si>
    <t>ribolla</t>
  </si>
  <si>
    <t>giulia</t>
  </si>
  <si>
    <t>azzurra</t>
  </si>
  <si>
    <t>de bellis</t>
  </si>
  <si>
    <t>alice</t>
  </si>
  <si>
    <t>battaglia</t>
  </si>
  <si>
    <t>sofia</t>
  </si>
  <si>
    <t>master</t>
  </si>
  <si>
    <t>tedesco</t>
  </si>
  <si>
    <t>d'arca</t>
  </si>
  <si>
    <t>laura</t>
  </si>
  <si>
    <t>savona</t>
  </si>
  <si>
    <t>aurora</t>
  </si>
  <si>
    <t>ginnic club</t>
  </si>
  <si>
    <t>conigliaro</t>
  </si>
  <si>
    <t>gaia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</si>
</sst>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7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A1:N23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12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10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/>
      <c r="G4" s="9" t="s">
        <v>7</v>
      </c>
      <c r="H4" s="4" t="s">
        <v>8</v>
      </c>
      <c r="I4" s="5"/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41</v>
      </c>
      <c r="C5" s="19" t="s">
        <v>34</v>
      </c>
      <c r="D5" s="20" t="s">
        <v>32</v>
      </c>
      <c r="E5" s="21">
        <v>6.5</v>
      </c>
      <c r="F5" s="22"/>
      <c r="G5" s="3">
        <f>(E5+F5)</f>
        <v>6.5</v>
      </c>
      <c r="H5" s="1">
        <v>5.6</v>
      </c>
      <c r="I5" s="15"/>
      <c r="J5" s="3">
        <f>(H5+I5)</f>
        <v>5.6</v>
      </c>
      <c r="K5" s="1">
        <v>8</v>
      </c>
      <c r="L5" s="15">
        <v>8</v>
      </c>
      <c r="M5" s="3">
        <f>(K5+L5)/2</f>
        <v>8</v>
      </c>
      <c r="N5" s="8">
        <f>G5+J5+M5</f>
        <v>20.1</v>
      </c>
    </row>
    <row r="6" spans="1:14" ht="12.75">
      <c r="A6" s="1">
        <v>2</v>
      </c>
      <c r="B6" s="19"/>
      <c r="C6" s="19"/>
      <c r="D6" s="20"/>
      <c r="E6" s="21"/>
      <c r="F6" s="22"/>
      <c r="G6" s="3">
        <f>(E6+F6)</f>
        <v>0</v>
      </c>
      <c r="H6" s="1"/>
      <c r="I6" s="15"/>
      <c r="J6" s="3">
        <f>(H6+I6)</f>
        <v>0</v>
      </c>
      <c r="K6" s="1"/>
      <c r="L6" s="15"/>
      <c r="M6" s="3">
        <f>(K6+L6)/2</f>
        <v>0</v>
      </c>
      <c r="N6" s="8">
        <f>G6+J6+M6</f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>(E7+F7)</f>
        <v>0</v>
      </c>
      <c r="H7" s="1"/>
      <c r="I7" s="2"/>
      <c r="J7" s="3">
        <f>(H7+I7)</f>
        <v>0</v>
      </c>
      <c r="K7" s="1"/>
      <c r="L7" s="15"/>
      <c r="M7" s="3">
        <f>(K7+L7)/2</f>
        <v>0</v>
      </c>
      <c r="N7" s="8">
        <f>G7+J7+M7</f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>(E8+F8)</f>
        <v>0</v>
      </c>
      <c r="H8" s="1"/>
      <c r="I8" s="2"/>
      <c r="J8" s="3">
        <f>(H8+I8)</f>
        <v>0</v>
      </c>
      <c r="K8" s="1"/>
      <c r="L8" s="2"/>
      <c r="M8" s="3">
        <f>(K8+L8)/2</f>
        <v>0</v>
      </c>
      <c r="N8" s="8">
        <f>G8+J8+M8</f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>(E9+F9)</f>
        <v>0</v>
      </c>
      <c r="H9" s="1"/>
      <c r="I9" s="2"/>
      <c r="J9" s="3">
        <f>(H9+I9)</f>
        <v>0</v>
      </c>
      <c r="K9" s="1"/>
      <c r="L9" s="2"/>
      <c r="M9" s="3">
        <f>(K9+L9)/2</f>
        <v>0</v>
      </c>
      <c r="N9" s="8">
        <f>G9+J9+M9</f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>(E10+F10)</f>
        <v>0</v>
      </c>
      <c r="H10" s="1"/>
      <c r="I10" s="2"/>
      <c r="J10" s="3">
        <f>(H10+I10)</f>
        <v>0</v>
      </c>
      <c r="K10" s="1"/>
      <c r="L10" s="2"/>
      <c r="M10" s="3">
        <f>(K10+L10)/2</f>
        <v>0</v>
      </c>
      <c r="N10" s="8">
        <f>G10+J10+M10</f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>(E11+F11)</f>
        <v>0</v>
      </c>
      <c r="H11" s="1"/>
      <c r="I11" s="2"/>
      <c r="J11" s="3">
        <f>(H11+I11)</f>
        <v>0</v>
      </c>
      <c r="K11" s="1"/>
      <c r="L11" s="2"/>
      <c r="M11" s="3">
        <f>(K11+L11)/2</f>
        <v>0</v>
      </c>
      <c r="N11" s="8">
        <f>G11+J11+M11</f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>(E12+F12)</f>
        <v>0</v>
      </c>
      <c r="H12" s="1"/>
      <c r="I12" s="2"/>
      <c r="J12" s="3">
        <f>(H12+I12)</f>
        <v>0</v>
      </c>
      <c r="K12" s="1"/>
      <c r="L12" s="2"/>
      <c r="M12" s="3">
        <f>(K12+L12)/2</f>
        <v>0</v>
      </c>
      <c r="N12" s="8">
        <f>G12+J12+M12</f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</f>
        <v>0</v>
      </c>
      <c r="H13" s="1"/>
      <c r="I13" s="2"/>
      <c r="J13" s="3">
        <f>(H13+I13)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</f>
        <v>0</v>
      </c>
      <c r="H14" s="1"/>
      <c r="I14" s="2"/>
      <c r="J14" s="3">
        <f>(H14+I14)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</f>
        <v>0</v>
      </c>
      <c r="H15" s="1"/>
      <c r="I15" s="2"/>
      <c r="J15" s="3">
        <f>(H15+I15)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</f>
        <v>0</v>
      </c>
      <c r="H16" s="1"/>
      <c r="I16" s="2"/>
      <c r="J16" s="3">
        <f>(H16+I16)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</f>
        <v>0</v>
      </c>
      <c r="H17" s="1"/>
      <c r="I17" s="2"/>
      <c r="J17" s="3">
        <f>(H17+I17)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</f>
        <v>0</v>
      </c>
      <c r="H18" s="1"/>
      <c r="I18" s="2"/>
      <c r="J18" s="3">
        <f>(H18+I18)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</f>
        <v>0</v>
      </c>
      <c r="H19" s="1"/>
      <c r="I19" s="2"/>
      <c r="J19" s="3">
        <f>(H19+I19)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</f>
        <v>0</v>
      </c>
      <c r="H20" s="1"/>
      <c r="I20" s="2"/>
      <c r="J20" s="3">
        <f>(H20+I20)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</f>
        <v>0</v>
      </c>
      <c r="H21" s="1"/>
      <c r="I21" s="2"/>
      <c r="J21" s="3">
        <f>(H21+I21)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</f>
        <v>0</v>
      </c>
      <c r="H22" s="1"/>
      <c r="I22" s="2"/>
      <c r="J22" s="3">
        <f>(H22+I22)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</f>
        <v>0</v>
      </c>
      <c r="H23" s="1"/>
      <c r="I23" s="2"/>
      <c r="J23" s="3">
        <f>(H23+I23)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</f>
        <v>0</v>
      </c>
      <c r="H24" s="1"/>
      <c r="I24" s="2"/>
      <c r="J24" s="3">
        <f>(H24+I24)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</f>
        <v>0</v>
      </c>
      <c r="H25" s="1"/>
      <c r="I25" s="2"/>
      <c r="J25" s="3">
        <f>(H25+I25)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</f>
        <v>0</v>
      </c>
      <c r="H26" s="1"/>
      <c r="I26" s="2"/>
      <c r="J26" s="3">
        <f>(H26+I26)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</f>
        <v>0</v>
      </c>
      <c r="H27" s="1"/>
      <c r="I27" s="2"/>
      <c r="J27" s="3">
        <f>(H27+I27)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</f>
        <v>0</v>
      </c>
      <c r="H28" s="1"/>
      <c r="I28" s="2"/>
      <c r="J28" s="3">
        <f>(H28+I28)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</f>
        <v>0</v>
      </c>
      <c r="H29" s="1"/>
      <c r="I29" s="2"/>
      <c r="J29" s="3">
        <f>(H29+I29)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</f>
        <v>0</v>
      </c>
      <c r="H30" s="1"/>
      <c r="I30" s="2"/>
      <c r="J30" s="3">
        <f>(H30+I30)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</f>
        <v>0</v>
      </c>
      <c r="H31" s="1"/>
      <c r="I31" s="2"/>
      <c r="J31" s="3">
        <f>(H31+I31)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</f>
        <v>0</v>
      </c>
      <c r="H32" s="1"/>
      <c r="I32" s="2"/>
      <c r="J32" s="3">
        <f>(H32+I32)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</f>
        <v>0</v>
      </c>
      <c r="H33" s="1"/>
      <c r="I33" s="2"/>
      <c r="J33" s="3">
        <f>(H33+I33)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</f>
        <v>0</v>
      </c>
      <c r="H34" s="1"/>
      <c r="I34" s="2"/>
      <c r="J34" s="3">
        <f>(H34+I34)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</f>
        <v>0</v>
      </c>
      <c r="H35" s="1"/>
      <c r="I35" s="2"/>
      <c r="J35" s="3">
        <f>(H35+I35)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</f>
        <v>0</v>
      </c>
      <c r="H36" s="1"/>
      <c r="I36" s="2"/>
      <c r="J36" s="3">
        <f>(H36+I36)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</f>
        <v>0</v>
      </c>
      <c r="H37" s="1"/>
      <c r="I37" s="2"/>
      <c r="J37" s="3">
        <f>(H37+I37)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</f>
        <v>0</v>
      </c>
      <c r="H38" s="1"/>
      <c r="I38" s="2"/>
      <c r="J38" s="3">
        <f>(H38+I38)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</f>
        <v>0</v>
      </c>
      <c r="H39" s="1"/>
      <c r="I39" s="2"/>
      <c r="J39" s="3">
        <f>(H39+I39)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</f>
        <v>0</v>
      </c>
      <c r="H40" s="1"/>
      <c r="I40" s="2"/>
      <c r="J40" s="3">
        <f>(H40+I40)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</f>
        <v>0</v>
      </c>
      <c r="H41" s="1"/>
      <c r="I41" s="2"/>
      <c r="J41" s="3">
        <f>(H41+I41)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</f>
        <v>0</v>
      </c>
      <c r="H42" s="1"/>
      <c r="I42" s="2"/>
      <c r="J42" s="3">
        <f>(H42+I42)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</f>
        <v>0</v>
      </c>
      <c r="H43" s="1"/>
      <c r="I43" s="2"/>
      <c r="J43" s="3">
        <f>(H43+I43)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</f>
        <v>0</v>
      </c>
      <c r="H44" s="1"/>
      <c r="I44" s="2"/>
      <c r="J44" s="3">
        <f>(H44+I44)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</f>
        <v>0</v>
      </c>
      <c r="H45" s="1"/>
      <c r="I45" s="2"/>
      <c r="J45" s="3">
        <f>(H45+I45)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</f>
        <v>0</v>
      </c>
      <c r="H46" s="1"/>
      <c r="I46" s="2"/>
      <c r="J46" s="3">
        <f>(H46+I46)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</f>
        <v>0</v>
      </c>
      <c r="H47" s="1"/>
      <c r="I47" s="2"/>
      <c r="J47" s="3">
        <f>(H47+I47)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</f>
        <v>0</v>
      </c>
      <c r="H48" s="1"/>
      <c r="I48" s="2"/>
      <c r="J48" s="3">
        <f>(H48+I48)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</f>
        <v>0</v>
      </c>
      <c r="H49" s="1"/>
      <c r="I49" s="2"/>
      <c r="J49" s="3">
        <f>(H49+I49)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</f>
        <v>0</v>
      </c>
      <c r="H50" s="1"/>
      <c r="I50" s="2"/>
      <c r="J50" s="3">
        <f>(H50+I50)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</f>
        <v>0</v>
      </c>
      <c r="H51" s="1"/>
      <c r="I51" s="2"/>
      <c r="J51" s="3">
        <f>(H51+I51)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</f>
        <v>0</v>
      </c>
      <c r="H52" s="1"/>
      <c r="I52" s="2"/>
      <c r="J52" s="3">
        <f>(H52+I52)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</f>
        <v>0</v>
      </c>
      <c r="H53" s="1"/>
      <c r="I53" s="2"/>
      <c r="J53" s="3">
        <f>(H53+I53)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</f>
        <v>0</v>
      </c>
      <c r="H54" s="1"/>
      <c r="I54" s="2"/>
      <c r="J54" s="3">
        <f>(H54+I54)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</f>
        <v>0</v>
      </c>
      <c r="H55" s="1"/>
      <c r="I55" s="2"/>
      <c r="J55" s="3">
        <f>(H55+I55)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</f>
        <v>0</v>
      </c>
      <c r="H56" s="1"/>
      <c r="I56" s="2"/>
      <c r="J56" s="3">
        <f>(H56+I56)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</f>
        <v>0</v>
      </c>
      <c r="H57" s="1"/>
      <c r="I57" s="2"/>
      <c r="J57" s="3">
        <f>(H57+I57)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</f>
        <v>0</v>
      </c>
      <c r="H58" s="1"/>
      <c r="I58" s="2"/>
      <c r="J58" s="3">
        <f>(H58+I58)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</f>
        <v>0</v>
      </c>
      <c r="H59" s="1"/>
      <c r="I59" s="2"/>
      <c r="J59" s="3">
        <f>(H59+I59)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</f>
        <v>0</v>
      </c>
      <c r="H60" s="1"/>
      <c r="I60" s="2"/>
      <c r="J60" s="3">
        <f>(H60+I60)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</f>
        <v>0</v>
      </c>
      <c r="H61" s="1"/>
      <c r="I61" s="2"/>
      <c r="J61" s="3">
        <f>(H61+I61)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</f>
        <v>0</v>
      </c>
      <c r="H62" s="1"/>
      <c r="I62" s="2"/>
      <c r="J62" s="3">
        <f>(H62+I62)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</f>
        <v>0</v>
      </c>
      <c r="H63" s="1"/>
      <c r="I63" s="2"/>
      <c r="J63" s="3">
        <f>(H63+I63)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</f>
        <v>0</v>
      </c>
      <c r="H64" s="1"/>
      <c r="I64" s="2"/>
      <c r="J64" s="3">
        <f>(H64+I64)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</f>
        <v>0</v>
      </c>
      <c r="H65" s="1"/>
      <c r="I65" s="2"/>
      <c r="J65" s="3">
        <f>(H65+I65)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</f>
        <v>0</v>
      </c>
      <c r="H66" s="1"/>
      <c r="I66" s="2"/>
      <c r="J66" s="3">
        <f>(H66+I66)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</f>
        <v>0</v>
      </c>
      <c r="H67" s="1"/>
      <c r="I67" s="2"/>
      <c r="J67" s="3">
        <f>(H67+I67)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</f>
        <v>0</v>
      </c>
      <c r="H68" s="1"/>
      <c r="I68" s="2"/>
      <c r="J68" s="3">
        <f>(H68+I68)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</f>
        <v>0</v>
      </c>
      <c r="H69" s="1"/>
      <c r="I69" s="2"/>
      <c r="J69" s="3">
        <f>(H69+I69)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</f>
        <v>0</v>
      </c>
      <c r="H70" s="1"/>
      <c r="I70" s="2"/>
      <c r="J70" s="3">
        <f>(H70+I70)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</f>
        <v>0</v>
      </c>
      <c r="H71" s="1"/>
      <c r="I71" s="2"/>
      <c r="J71" s="3">
        <f>(H71+I71)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</f>
        <v>0</v>
      </c>
      <c r="H72" s="1"/>
      <c r="I72" s="2"/>
      <c r="J72" s="3">
        <f>(H72+I72)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</f>
        <v>0</v>
      </c>
      <c r="H73" s="1"/>
      <c r="I73" s="2"/>
      <c r="J73" s="3">
        <f>(H73+I73)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</f>
        <v>0</v>
      </c>
      <c r="H74" s="1"/>
      <c r="I74" s="2"/>
      <c r="J74" s="3">
        <f>(H74+I74)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</f>
        <v>0</v>
      </c>
      <c r="H75" s="1"/>
      <c r="I75" s="2"/>
      <c r="J75" s="3">
        <f>(H75+I75)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</f>
        <v>0</v>
      </c>
      <c r="H76" s="1"/>
      <c r="I76" s="2"/>
      <c r="J76" s="3">
        <f>(H76+I76)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</f>
        <v>0</v>
      </c>
      <c r="H77" s="1"/>
      <c r="I77" s="2"/>
      <c r="J77" s="3">
        <f>(H77+I77)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</f>
        <v>0</v>
      </c>
      <c r="H78" s="1"/>
      <c r="I78" s="2"/>
      <c r="J78" s="3">
        <f>(H78+I78)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</f>
        <v>0</v>
      </c>
      <c r="H79" s="1"/>
      <c r="I79" s="2"/>
      <c r="J79" s="3">
        <f>(H79+I79)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</f>
        <v>0</v>
      </c>
      <c r="H80" s="1"/>
      <c r="I80" s="2"/>
      <c r="J80" s="3">
        <f>(H80+I80)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</f>
        <v>0</v>
      </c>
      <c r="H81" s="1"/>
      <c r="I81" s="2"/>
      <c r="J81" s="3">
        <f>(H81+I81)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</f>
        <v>0</v>
      </c>
      <c r="H82" s="1"/>
      <c r="I82" s="2"/>
      <c r="J82" s="3">
        <f>(H82+I82)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</f>
        <v>0</v>
      </c>
      <c r="H83" s="1"/>
      <c r="I83" s="2"/>
      <c r="J83" s="3">
        <f>(H83+I83)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</f>
        <v>0</v>
      </c>
      <c r="H84" s="1"/>
      <c r="I84" s="2"/>
      <c r="J84" s="3">
        <f>(H84+I84)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</f>
        <v>0</v>
      </c>
      <c r="H85" s="1"/>
      <c r="I85" s="2"/>
      <c r="J85" s="3">
        <f>(H85+I85)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</f>
        <v>0</v>
      </c>
      <c r="H86" s="1"/>
      <c r="I86" s="2"/>
      <c r="J86" s="3">
        <f>(H86+I86)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</f>
        <v>0</v>
      </c>
      <c r="H87" s="1"/>
      <c r="I87" s="2"/>
      <c r="J87" s="3">
        <f>(H87+I87)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</f>
        <v>0</v>
      </c>
      <c r="H88" s="1"/>
      <c r="I88" s="2"/>
      <c r="J88" s="3">
        <f>(H88+I88)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</f>
        <v>0</v>
      </c>
      <c r="H89" s="1"/>
      <c r="I89" s="2"/>
      <c r="J89" s="3">
        <f>(H89+I89)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</f>
        <v>0</v>
      </c>
      <c r="H90" s="1"/>
      <c r="I90" s="2"/>
      <c r="J90" s="3">
        <f>(H90+I90)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</f>
        <v>0</v>
      </c>
      <c r="H91" s="1"/>
      <c r="I91" s="2"/>
      <c r="J91" s="3">
        <f>(H91+I91)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</f>
        <v>0</v>
      </c>
      <c r="H92" s="1"/>
      <c r="I92" s="2"/>
      <c r="J92" s="3">
        <f>(H92+I92)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</f>
        <v>0</v>
      </c>
      <c r="H93" s="1"/>
      <c r="I93" s="2"/>
      <c r="J93" s="3">
        <f>(H93+I93)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</f>
        <v>0</v>
      </c>
      <c r="H94" s="1"/>
      <c r="I94" s="2"/>
      <c r="J94" s="3">
        <f>(H94+I94)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</f>
        <v>0</v>
      </c>
      <c r="H95" s="1"/>
      <c r="I95" s="2"/>
      <c r="J95" s="3">
        <f>(H95+I95)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</f>
        <v>0</v>
      </c>
      <c r="H96" s="1"/>
      <c r="I96" s="2"/>
      <c r="J96" s="3">
        <f>(H96+I96)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</f>
        <v>0</v>
      </c>
      <c r="H97" s="1"/>
      <c r="I97" s="2"/>
      <c r="J97" s="3">
        <f>(H97+I97)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</f>
        <v>0</v>
      </c>
      <c r="H98" s="1"/>
      <c r="I98" s="2"/>
      <c r="J98" s="3">
        <f>(H98+I98)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</f>
        <v>0</v>
      </c>
      <c r="H99" s="1"/>
      <c r="I99" s="2"/>
      <c r="J99" s="3">
        <f>(H99+I99)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</f>
        <v>0</v>
      </c>
      <c r="H100" s="1"/>
      <c r="I100" s="2"/>
      <c r="J100" s="3">
        <f>(H100+I100)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6">
        <f>(K104+L104)/2</f>
        <v>0</v>
      </c>
      <c r="N104" s="6">
        <f>G104+J104+M104</f>
        <v>0</v>
      </c>
    </row>
    <row r="105" ht="12.75">
      <c r="G105" s="3"/>
    </row>
    <row r="106" ht="12.75">
      <c r="G106" s="3"/>
    </row>
    <row r="107" ht="12.75">
      <c r="G107" s="3"/>
    </row>
    <row r="108" ht="12.75">
      <c r="G108" s="3"/>
    </row>
    <row r="109" ht="12.75">
      <c r="G109" s="3"/>
    </row>
    <row r="110" ht="12.75">
      <c r="G110" s="3"/>
    </row>
    <row r="111" ht="12.75">
      <c r="G111" s="3"/>
    </row>
    <row r="112" ht="12.75">
      <c r="G112" s="3"/>
    </row>
    <row r="113" ht="12.75">
      <c r="G113" s="3"/>
    </row>
    <row r="114" ht="12.75">
      <c r="G114" s="3"/>
    </row>
    <row r="115" ht="12.75">
      <c r="G115" s="3"/>
    </row>
    <row r="116" ht="12.75">
      <c r="G116" s="3"/>
    </row>
    <row r="117" ht="12.75">
      <c r="G117" s="3"/>
    </row>
    <row r="118" ht="12.75">
      <c r="G118" s="3"/>
    </row>
    <row r="119" ht="12.75">
      <c r="G119" s="3"/>
    </row>
    <row r="120" ht="12.75">
      <c r="G120" s="3"/>
    </row>
    <row r="121" ht="12.75">
      <c r="G121" s="3"/>
    </row>
    <row r="122" ht="12.75">
      <c r="G122" s="3"/>
    </row>
    <row r="123" ht="12.75">
      <c r="G123" s="3"/>
    </row>
    <row r="124" ht="12.75">
      <c r="G124" s="3"/>
    </row>
    <row r="125" ht="12.75">
      <c r="G125" s="3"/>
    </row>
    <row r="126" ht="12.75">
      <c r="G126" s="3"/>
    </row>
    <row r="127" ht="12.75">
      <c r="G127" s="3"/>
    </row>
    <row r="128" ht="12.75">
      <c r="G128" s="3"/>
    </row>
    <row r="129" ht="12.75">
      <c r="G129" s="3"/>
    </row>
    <row r="130" ht="12.75">
      <c r="G130" s="3"/>
    </row>
    <row r="131" ht="12.75">
      <c r="G131" s="3"/>
    </row>
    <row r="132" ht="12.75">
      <c r="G132" s="3"/>
    </row>
    <row r="133" ht="12.75">
      <c r="G133" s="3"/>
    </row>
    <row r="134" ht="12.75">
      <c r="G134" s="3"/>
    </row>
    <row r="135" ht="12.75">
      <c r="G135" s="3"/>
    </row>
    <row r="136" ht="12.75">
      <c r="G136" s="3"/>
    </row>
    <row r="137" ht="12.75">
      <c r="G137" s="3"/>
    </row>
    <row r="138" ht="12.75">
      <c r="G138" s="3"/>
    </row>
    <row r="139" ht="12.75">
      <c r="G139" s="3"/>
    </row>
    <row r="140" ht="12.75">
      <c r="G140" s="3"/>
    </row>
    <row r="141" ht="12.75">
      <c r="G141" s="3"/>
    </row>
    <row r="142" ht="12.75">
      <c r="G142" s="3"/>
    </row>
    <row r="143" ht="12.75">
      <c r="G143" s="3"/>
    </row>
    <row r="144" ht="12.75">
      <c r="G144" s="3"/>
    </row>
    <row r="145" ht="12.75">
      <c r="G145" s="3"/>
    </row>
    <row r="146" ht="12.75">
      <c r="G146" s="3"/>
    </row>
    <row r="147" ht="12.75">
      <c r="G147" s="3"/>
    </row>
    <row r="148" ht="12.75">
      <c r="G148" s="3"/>
    </row>
    <row r="149" ht="12.75">
      <c r="G149" s="3"/>
    </row>
    <row r="150" ht="12.75">
      <c r="G150" s="3"/>
    </row>
    <row r="151" ht="12.75">
      <c r="G151" s="3"/>
    </row>
    <row r="152" ht="12.75">
      <c r="G152" s="3"/>
    </row>
    <row r="153" ht="12.75">
      <c r="G153" s="3"/>
    </row>
    <row r="154" ht="12.75">
      <c r="G154" s="3"/>
    </row>
    <row r="155" ht="12.75">
      <c r="G155" s="3"/>
    </row>
    <row r="156" ht="12.75">
      <c r="G156" s="3"/>
    </row>
    <row r="157" ht="12.75">
      <c r="G157" s="3"/>
    </row>
    <row r="158" ht="12.75">
      <c r="G158" s="3"/>
    </row>
    <row r="159" ht="12.75">
      <c r="G159" s="3"/>
    </row>
    <row r="160" ht="12.75">
      <c r="G160" s="3"/>
    </row>
    <row r="161" ht="12.75">
      <c r="G161" s="3"/>
    </row>
    <row r="162" ht="12.75">
      <c r="G162" s="3"/>
    </row>
    <row r="163" ht="12.75">
      <c r="G163" s="3"/>
    </row>
    <row r="164" ht="12.75">
      <c r="G164" s="3"/>
    </row>
    <row r="165" ht="12.75">
      <c r="G165" s="3"/>
    </row>
    <row r="166" ht="12.75">
      <c r="G166" s="3"/>
    </row>
    <row r="167" ht="12.75">
      <c r="G167" s="3"/>
    </row>
    <row r="168" ht="12.75">
      <c r="G168" s="3"/>
    </row>
    <row r="169" ht="12.75">
      <c r="G169" s="3"/>
    </row>
    <row r="170" ht="12.75">
      <c r="G170" s="3"/>
    </row>
    <row r="171" ht="12.75">
      <c r="G171" s="3"/>
    </row>
    <row r="172" ht="12.75">
      <c r="G172" s="3"/>
    </row>
    <row r="173" ht="12.75">
      <c r="G173" s="3"/>
    </row>
    <row r="174" ht="12.75">
      <c r="G174" s="3"/>
    </row>
    <row r="175" ht="12.75">
      <c r="G175" s="3"/>
    </row>
    <row r="176" ht="12.75">
      <c r="G176" s="3"/>
    </row>
    <row r="177" ht="12.75">
      <c r="G177" s="3"/>
    </row>
    <row r="178" ht="12.75">
      <c r="G178" s="3"/>
    </row>
    <row r="179" ht="12.75">
      <c r="G179" s="3"/>
    </row>
    <row r="180" ht="12.75">
      <c r="G180" s="3"/>
    </row>
    <row r="181" ht="12.75">
      <c r="G181" s="3"/>
    </row>
    <row r="182" ht="12.75">
      <c r="G182" s="3"/>
    </row>
    <row r="183" ht="12.75">
      <c r="G183" s="3"/>
    </row>
    <row r="184" ht="12.75">
      <c r="G184" s="3"/>
    </row>
    <row r="185" ht="12.75">
      <c r="G185" s="3"/>
    </row>
    <row r="186" ht="12.75">
      <c r="G186" s="3"/>
    </row>
    <row r="187" ht="12.75">
      <c r="G187" s="3"/>
    </row>
    <row r="188" ht="12.75">
      <c r="G188" s="3"/>
    </row>
    <row r="189" ht="12.75">
      <c r="G189" s="3"/>
    </row>
    <row r="190" ht="12.75">
      <c r="G190" s="3"/>
    </row>
    <row r="191" ht="12.75">
      <c r="G191" s="3"/>
    </row>
    <row r="192" ht="12.75">
      <c r="G192" s="3"/>
    </row>
    <row r="193" ht="12.75">
      <c r="G193" s="3"/>
    </row>
    <row r="194" ht="12.75">
      <c r="G194" s="3"/>
    </row>
    <row r="195" ht="12.75">
      <c r="G195" s="3"/>
    </row>
    <row r="196" ht="12.75">
      <c r="G196" s="3"/>
    </row>
    <row r="197" ht="12.75">
      <c r="G197" s="3"/>
    </row>
    <row r="198" ht="12.75">
      <c r="G198" s="3"/>
    </row>
    <row r="199" ht="12.75">
      <c r="G199" s="3"/>
    </row>
    <row r="200" ht="12.75">
      <c r="G200" s="3"/>
    </row>
    <row r="201" ht="12.75">
      <c r="G201" s="3"/>
    </row>
    <row r="202" ht="12.75">
      <c r="G202" s="3"/>
    </row>
    <row r="203" ht="12.75">
      <c r="G203" s="3"/>
    </row>
    <row r="204" ht="12.75">
      <c r="G204" s="3"/>
    </row>
    <row r="205" ht="12.75">
      <c r="G205" s="3"/>
    </row>
    <row r="206" ht="12.75">
      <c r="G206" s="3"/>
    </row>
    <row r="207" ht="12.75">
      <c r="G207" s="3"/>
    </row>
    <row r="208" ht="12.75">
      <c r="G208" s="3"/>
    </row>
    <row r="209" ht="12.75">
      <c r="G209" s="3"/>
    </row>
    <row r="210" ht="12.75">
      <c r="G210" s="3"/>
    </row>
    <row r="211" ht="12.75">
      <c r="G211" s="3"/>
    </row>
    <row r="212" ht="12.75">
      <c r="G212" s="3"/>
    </row>
    <row r="213" ht="12.75">
      <c r="G213" s="3"/>
    </row>
    <row r="214" ht="12.75">
      <c r="G214" s="3"/>
    </row>
    <row r="215" ht="12.75">
      <c r="G215" s="3"/>
    </row>
    <row r="216" ht="12.75">
      <c r="G216" s="3"/>
    </row>
    <row r="217" ht="12.75">
      <c r="G217" s="3"/>
    </row>
    <row r="218" ht="12.75">
      <c r="G218" s="3"/>
    </row>
    <row r="219" ht="12.75">
      <c r="G219" s="3"/>
    </row>
    <row r="220" ht="12.75">
      <c r="G220" s="3"/>
    </row>
    <row r="221" ht="12.75">
      <c r="G221" s="3"/>
    </row>
    <row r="222" ht="12.75">
      <c r="G222" s="3"/>
    </row>
    <row r="223" ht="12.75">
      <c r="G223" s="3"/>
    </row>
    <row r="224" ht="12.75">
      <c r="G224" s="3"/>
    </row>
    <row r="225" ht="12.75">
      <c r="G225" s="3"/>
    </row>
    <row r="226" ht="12.75">
      <c r="G226" s="3"/>
    </row>
    <row r="227" ht="12.75">
      <c r="G227" s="3"/>
    </row>
    <row r="228" ht="12.75">
      <c r="G228" s="3"/>
    </row>
    <row r="229" ht="12.75">
      <c r="G229" s="3"/>
    </row>
    <row r="230" ht="12.75">
      <c r="G230" s="3"/>
    </row>
    <row r="231" ht="12.75">
      <c r="G231" s="3"/>
    </row>
    <row r="232" ht="12.75">
      <c r="G232" s="3"/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K3:M3"/>
    <mergeCell ref="H3:J3"/>
  </mergeCells>
  <printOptions/>
  <pageMargins left="0.42" right="0.33" top="0.49" bottom="0.44" header="0.5" footer="0.5"/>
  <pageSetup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16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10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/>
      <c r="G4" s="9" t="s">
        <v>7</v>
      </c>
      <c r="H4" s="4" t="s">
        <v>8</v>
      </c>
      <c r="I4" s="5"/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38</v>
      </c>
      <c r="C5" s="19" t="s">
        <v>39</v>
      </c>
      <c r="D5" s="20" t="s">
        <v>40</v>
      </c>
      <c r="E5" s="21">
        <v>8.6</v>
      </c>
      <c r="F5" s="22"/>
      <c r="G5" s="3">
        <f>(E5+F5)</f>
        <v>8.6</v>
      </c>
      <c r="H5" s="1">
        <v>5</v>
      </c>
      <c r="I5" s="15"/>
      <c r="J5" s="3">
        <f>(H5+I5)</f>
        <v>5</v>
      </c>
      <c r="K5" s="1">
        <v>7</v>
      </c>
      <c r="L5" s="15">
        <v>7</v>
      </c>
      <c r="M5" s="3">
        <f>(K5+L5)/2</f>
        <v>7</v>
      </c>
      <c r="N5" s="8">
        <f>G5+J5+M5</f>
        <v>20.6</v>
      </c>
    </row>
    <row r="6" spans="1:14" ht="12.75">
      <c r="A6" s="1">
        <v>2</v>
      </c>
      <c r="B6" s="19" t="s">
        <v>47</v>
      </c>
      <c r="C6" s="19" t="s">
        <v>48</v>
      </c>
      <c r="D6" s="20" t="s">
        <v>46</v>
      </c>
      <c r="E6" s="21">
        <v>7.2</v>
      </c>
      <c r="F6" s="22"/>
      <c r="G6" s="3">
        <f>(E6+F6)</f>
        <v>7.2</v>
      </c>
      <c r="H6" s="1">
        <v>5.3</v>
      </c>
      <c r="I6" s="2"/>
      <c r="J6" s="3">
        <f>(H6+I6)</f>
        <v>5.3</v>
      </c>
      <c r="K6" s="1">
        <v>2</v>
      </c>
      <c r="L6" s="15">
        <v>2</v>
      </c>
      <c r="M6" s="3">
        <f>(K6+L6)/2</f>
        <v>2</v>
      </c>
      <c r="N6" s="8">
        <f>G6+J6+M6</f>
        <v>14.5</v>
      </c>
    </row>
    <row r="7" spans="1:14" ht="12.75">
      <c r="A7" s="1">
        <v>3</v>
      </c>
      <c r="B7" s="19" t="s">
        <v>44</v>
      </c>
      <c r="C7" s="19" t="s">
        <v>45</v>
      </c>
      <c r="D7" s="20" t="s">
        <v>46</v>
      </c>
      <c r="E7" s="21">
        <v>6</v>
      </c>
      <c r="F7" s="22"/>
      <c r="G7" s="3">
        <f>(E7+F7)</f>
        <v>6</v>
      </c>
      <c r="H7" s="1">
        <v>4.8</v>
      </c>
      <c r="I7" s="15"/>
      <c r="J7" s="3">
        <f>(H7+I7)</f>
        <v>4.8</v>
      </c>
      <c r="K7" s="1">
        <v>2</v>
      </c>
      <c r="L7" s="15">
        <v>2</v>
      </c>
      <c r="M7" s="3">
        <f>(K7+L7)/2</f>
        <v>2</v>
      </c>
      <c r="N7" s="8">
        <f>G7+J7+M7</f>
        <v>12.8</v>
      </c>
    </row>
    <row r="8" spans="1:14" ht="12.75">
      <c r="A8" s="1">
        <v>4</v>
      </c>
      <c r="B8" s="2"/>
      <c r="C8" s="2"/>
      <c r="D8" s="3"/>
      <c r="E8" s="1"/>
      <c r="F8" s="2"/>
      <c r="G8" s="3">
        <f>(E8+F8)</f>
        <v>0</v>
      </c>
      <c r="H8" s="1"/>
      <c r="I8" s="2"/>
      <c r="J8" s="3">
        <f>(H8+I8)</f>
        <v>0</v>
      </c>
      <c r="K8" s="1"/>
      <c r="L8" s="2"/>
      <c r="M8" s="3">
        <f>(K8+L8)/2</f>
        <v>0</v>
      </c>
      <c r="N8" s="8">
        <f>G8+J8+M8</f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>(E9+F9)</f>
        <v>0</v>
      </c>
      <c r="H9" s="1"/>
      <c r="I9" s="2"/>
      <c r="J9" s="3">
        <f>(H9+I9)</f>
        <v>0</v>
      </c>
      <c r="K9" s="1"/>
      <c r="L9" s="2"/>
      <c r="M9" s="3">
        <f>(K9+L9)/2</f>
        <v>0</v>
      </c>
      <c r="N9" s="8">
        <f>G9+J9+M9</f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>(E10+F10)</f>
        <v>0</v>
      </c>
      <c r="H10" s="1"/>
      <c r="I10" s="2"/>
      <c r="J10" s="3">
        <f>(H10+I10)</f>
        <v>0</v>
      </c>
      <c r="K10" s="1"/>
      <c r="L10" s="2"/>
      <c r="M10" s="3">
        <f>(K10+L10)/2</f>
        <v>0</v>
      </c>
      <c r="N10" s="8">
        <f>G10+J10+M10</f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>(E11+F11)</f>
        <v>0</v>
      </c>
      <c r="H11" s="1"/>
      <c r="I11" s="2"/>
      <c r="J11" s="3">
        <f>(H11+I11)</f>
        <v>0</v>
      </c>
      <c r="K11" s="1"/>
      <c r="L11" s="2"/>
      <c r="M11" s="3">
        <f>(K11+L11)/2</f>
        <v>0</v>
      </c>
      <c r="N11" s="8">
        <f>G11+J11+M11</f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>(E12+F12)</f>
        <v>0</v>
      </c>
      <c r="H12" s="1"/>
      <c r="I12" s="2"/>
      <c r="J12" s="3">
        <f>(H12+I12)</f>
        <v>0</v>
      </c>
      <c r="K12" s="1"/>
      <c r="L12" s="2"/>
      <c r="M12" s="3">
        <f>(K12+L12)/2</f>
        <v>0</v>
      </c>
      <c r="N12" s="8">
        <f>G12+J12+M12</f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</f>
        <v>0</v>
      </c>
      <c r="H13" s="1"/>
      <c r="I13" s="2"/>
      <c r="J13" s="3">
        <f>(H13+I13)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</f>
        <v>0</v>
      </c>
      <c r="H14" s="1"/>
      <c r="I14" s="2"/>
      <c r="J14" s="3">
        <f>(H14+I14)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</f>
        <v>0</v>
      </c>
      <c r="H15" s="1"/>
      <c r="I15" s="2"/>
      <c r="J15" s="3">
        <f>(H15+I15)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</f>
        <v>0</v>
      </c>
      <c r="H16" s="1"/>
      <c r="I16" s="2"/>
      <c r="J16" s="3">
        <f>(H16+I16)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</f>
        <v>0</v>
      </c>
      <c r="H17" s="1"/>
      <c r="I17" s="2"/>
      <c r="J17" s="3">
        <f>(H17+I17)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</f>
        <v>0</v>
      </c>
      <c r="H18" s="1"/>
      <c r="I18" s="2"/>
      <c r="J18" s="3">
        <f>(H18+I18)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</f>
        <v>0</v>
      </c>
      <c r="H19" s="1"/>
      <c r="I19" s="2"/>
      <c r="J19" s="3">
        <f>(H19+I19)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</f>
        <v>0</v>
      </c>
      <c r="H20" s="1"/>
      <c r="I20" s="2"/>
      <c r="J20" s="3">
        <f>(H20+I20)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</f>
        <v>0</v>
      </c>
      <c r="H21" s="1"/>
      <c r="I21" s="2"/>
      <c r="J21" s="3">
        <f>(H21+I21)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</f>
        <v>0</v>
      </c>
      <c r="H22" s="1"/>
      <c r="I22" s="2"/>
      <c r="J22" s="3">
        <f>(H22+I22)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</f>
        <v>0</v>
      </c>
      <c r="H23" s="1"/>
      <c r="I23" s="2"/>
      <c r="J23" s="3">
        <f>(H23+I23)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</f>
        <v>0</v>
      </c>
      <c r="H24" s="1"/>
      <c r="I24" s="2"/>
      <c r="J24" s="3">
        <f>(H24+I24)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</f>
        <v>0</v>
      </c>
      <c r="H25" s="1"/>
      <c r="I25" s="2"/>
      <c r="J25" s="3">
        <f>(H25+I25)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</f>
        <v>0</v>
      </c>
      <c r="H26" s="1"/>
      <c r="I26" s="2"/>
      <c r="J26" s="3">
        <f>(H26+I26)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</f>
        <v>0</v>
      </c>
      <c r="H27" s="1"/>
      <c r="I27" s="2"/>
      <c r="J27" s="3">
        <f>(H27+I27)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</f>
        <v>0</v>
      </c>
      <c r="H28" s="1"/>
      <c r="I28" s="2"/>
      <c r="J28" s="3">
        <f>(H28+I28)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</f>
        <v>0</v>
      </c>
      <c r="H29" s="1"/>
      <c r="I29" s="2"/>
      <c r="J29" s="3">
        <f>(H29+I29)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</f>
        <v>0</v>
      </c>
      <c r="H30" s="1"/>
      <c r="I30" s="2"/>
      <c r="J30" s="3">
        <f>(H30+I30)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</f>
        <v>0</v>
      </c>
      <c r="H31" s="1"/>
      <c r="I31" s="2"/>
      <c r="J31" s="3">
        <f>(H31+I31)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</f>
        <v>0</v>
      </c>
      <c r="H32" s="1"/>
      <c r="I32" s="2"/>
      <c r="J32" s="3">
        <f>(H32+I32)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</f>
        <v>0</v>
      </c>
      <c r="H33" s="1"/>
      <c r="I33" s="2"/>
      <c r="J33" s="3">
        <f>(H33+I33)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</f>
        <v>0</v>
      </c>
      <c r="H34" s="1"/>
      <c r="I34" s="2"/>
      <c r="J34" s="3">
        <f>(H34+I34)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</f>
        <v>0</v>
      </c>
      <c r="H35" s="1"/>
      <c r="I35" s="2"/>
      <c r="J35" s="3">
        <f>(H35+I35)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</f>
        <v>0</v>
      </c>
      <c r="H36" s="1"/>
      <c r="I36" s="2"/>
      <c r="J36" s="3">
        <f>(H36+I36)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</f>
        <v>0</v>
      </c>
      <c r="H37" s="1"/>
      <c r="I37" s="2"/>
      <c r="J37" s="3">
        <f>(H37+I37)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</f>
        <v>0</v>
      </c>
      <c r="H38" s="1"/>
      <c r="I38" s="2"/>
      <c r="J38" s="3">
        <f>(H38+I38)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</f>
        <v>0</v>
      </c>
      <c r="H39" s="1"/>
      <c r="I39" s="2"/>
      <c r="J39" s="3">
        <f>(H39+I39)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</f>
        <v>0</v>
      </c>
      <c r="H40" s="1"/>
      <c r="I40" s="2"/>
      <c r="J40" s="3">
        <f>(H40+I40)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</f>
        <v>0</v>
      </c>
      <c r="H41" s="1"/>
      <c r="I41" s="2"/>
      <c r="J41" s="3">
        <f>(H41+I41)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</f>
        <v>0</v>
      </c>
      <c r="H42" s="1"/>
      <c r="I42" s="2"/>
      <c r="J42" s="3">
        <f>(H42+I42)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</f>
        <v>0</v>
      </c>
      <c r="H43" s="1"/>
      <c r="I43" s="2"/>
      <c r="J43" s="3">
        <f>(H43+I43)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</f>
        <v>0</v>
      </c>
      <c r="H44" s="1"/>
      <c r="I44" s="2"/>
      <c r="J44" s="3">
        <f>(H44+I44)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</f>
        <v>0</v>
      </c>
      <c r="H45" s="1"/>
      <c r="I45" s="2"/>
      <c r="J45" s="3">
        <f>(H45+I45)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</f>
        <v>0</v>
      </c>
      <c r="H46" s="1"/>
      <c r="I46" s="2"/>
      <c r="J46" s="3">
        <f>(H46+I46)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</f>
        <v>0</v>
      </c>
      <c r="H47" s="1"/>
      <c r="I47" s="2"/>
      <c r="J47" s="3">
        <f>(H47+I47)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</f>
        <v>0</v>
      </c>
      <c r="H48" s="1"/>
      <c r="I48" s="2"/>
      <c r="J48" s="3">
        <f>(H48+I48)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</f>
        <v>0</v>
      </c>
      <c r="H49" s="1"/>
      <c r="I49" s="2"/>
      <c r="J49" s="3">
        <f>(H49+I49)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</f>
        <v>0</v>
      </c>
      <c r="H50" s="1"/>
      <c r="I50" s="2"/>
      <c r="J50" s="3">
        <f>(H50+I50)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</f>
        <v>0</v>
      </c>
      <c r="H51" s="1"/>
      <c r="I51" s="2"/>
      <c r="J51" s="3">
        <f>(H51+I51)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</f>
        <v>0</v>
      </c>
      <c r="H52" s="1"/>
      <c r="I52" s="2"/>
      <c r="J52" s="3">
        <f>(H52+I52)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</f>
        <v>0</v>
      </c>
      <c r="H53" s="1"/>
      <c r="I53" s="2"/>
      <c r="J53" s="3">
        <f>(H53+I53)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</f>
        <v>0</v>
      </c>
      <c r="H54" s="1"/>
      <c r="I54" s="2"/>
      <c r="J54" s="3">
        <f>(H54+I54)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</f>
        <v>0</v>
      </c>
      <c r="H55" s="1"/>
      <c r="I55" s="2"/>
      <c r="J55" s="3">
        <f>(H55+I55)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</f>
        <v>0</v>
      </c>
      <c r="H56" s="1"/>
      <c r="I56" s="2"/>
      <c r="J56" s="3">
        <f>(H56+I56)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</f>
        <v>0</v>
      </c>
      <c r="H57" s="1"/>
      <c r="I57" s="2"/>
      <c r="J57" s="3">
        <f>(H57+I57)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</f>
        <v>0</v>
      </c>
      <c r="H58" s="1"/>
      <c r="I58" s="2"/>
      <c r="J58" s="3">
        <f>(H58+I58)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</f>
        <v>0</v>
      </c>
      <c r="H59" s="1"/>
      <c r="I59" s="2"/>
      <c r="J59" s="3">
        <f>(H59+I59)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</f>
        <v>0</v>
      </c>
      <c r="H60" s="1"/>
      <c r="I60" s="2"/>
      <c r="J60" s="3">
        <f>(H60+I60)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</f>
        <v>0</v>
      </c>
      <c r="H61" s="1"/>
      <c r="I61" s="2"/>
      <c r="J61" s="3">
        <f>(H61+I61)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</f>
        <v>0</v>
      </c>
      <c r="H62" s="1"/>
      <c r="I62" s="2"/>
      <c r="J62" s="3">
        <f>(H62+I62)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</f>
        <v>0</v>
      </c>
      <c r="H63" s="1"/>
      <c r="I63" s="2"/>
      <c r="J63" s="3">
        <f>(H63+I63)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</f>
        <v>0</v>
      </c>
      <c r="H64" s="1"/>
      <c r="I64" s="2"/>
      <c r="J64" s="3">
        <f>(H64+I64)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</f>
        <v>0</v>
      </c>
      <c r="H65" s="1"/>
      <c r="I65" s="2"/>
      <c r="J65" s="3">
        <f>(H65+I65)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</f>
        <v>0</v>
      </c>
      <c r="H66" s="1"/>
      <c r="I66" s="2"/>
      <c r="J66" s="3">
        <f>(H66+I66)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</f>
        <v>0</v>
      </c>
      <c r="H67" s="1"/>
      <c r="I67" s="2"/>
      <c r="J67" s="3">
        <f>(H67+I67)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</f>
        <v>0</v>
      </c>
      <c r="H68" s="1"/>
      <c r="I68" s="2"/>
      <c r="J68" s="3">
        <f>(H68+I68)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</f>
        <v>0</v>
      </c>
      <c r="H69" s="1"/>
      <c r="I69" s="2"/>
      <c r="J69" s="3">
        <f>(H69+I69)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</f>
        <v>0</v>
      </c>
      <c r="H70" s="1"/>
      <c r="I70" s="2"/>
      <c r="J70" s="3">
        <f>(H70+I70)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</f>
        <v>0</v>
      </c>
      <c r="H71" s="1"/>
      <c r="I71" s="2"/>
      <c r="J71" s="3">
        <f>(H71+I71)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</f>
        <v>0</v>
      </c>
      <c r="H72" s="1"/>
      <c r="I72" s="2"/>
      <c r="J72" s="3">
        <f>(H72+I72)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</f>
        <v>0</v>
      </c>
      <c r="H73" s="1"/>
      <c r="I73" s="2"/>
      <c r="J73" s="3">
        <f>(H73+I73)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</f>
        <v>0</v>
      </c>
      <c r="H74" s="1"/>
      <c r="I74" s="2"/>
      <c r="J74" s="3">
        <f>(H74+I74)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</f>
        <v>0</v>
      </c>
      <c r="H75" s="1"/>
      <c r="I75" s="2"/>
      <c r="J75" s="3">
        <f>(H75+I75)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</f>
        <v>0</v>
      </c>
      <c r="H76" s="1"/>
      <c r="I76" s="2"/>
      <c r="J76" s="3">
        <f>(H76+I76)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</f>
        <v>0</v>
      </c>
      <c r="H77" s="1"/>
      <c r="I77" s="2"/>
      <c r="J77" s="3">
        <f>(H77+I77)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</f>
        <v>0</v>
      </c>
      <c r="H78" s="1"/>
      <c r="I78" s="2"/>
      <c r="J78" s="3">
        <f>(H78+I78)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</f>
        <v>0</v>
      </c>
      <c r="H79" s="1"/>
      <c r="I79" s="2"/>
      <c r="J79" s="3">
        <f>(H79+I79)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</f>
        <v>0</v>
      </c>
      <c r="H80" s="1"/>
      <c r="I80" s="2"/>
      <c r="J80" s="3">
        <f>(H80+I80)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</f>
        <v>0</v>
      </c>
      <c r="H81" s="1"/>
      <c r="I81" s="2"/>
      <c r="J81" s="3">
        <f>(H81+I81)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</f>
        <v>0</v>
      </c>
      <c r="H82" s="1"/>
      <c r="I82" s="2"/>
      <c r="J82" s="3">
        <f>(H82+I82)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</f>
        <v>0</v>
      </c>
      <c r="H83" s="1"/>
      <c r="I83" s="2"/>
      <c r="J83" s="3">
        <f>(H83+I83)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</f>
        <v>0</v>
      </c>
      <c r="H84" s="1"/>
      <c r="I84" s="2"/>
      <c r="J84" s="3">
        <f>(H84+I84)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</f>
        <v>0</v>
      </c>
      <c r="H85" s="1"/>
      <c r="I85" s="2"/>
      <c r="J85" s="3">
        <f>(H85+I85)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</f>
        <v>0</v>
      </c>
      <c r="H86" s="1"/>
      <c r="I86" s="2"/>
      <c r="J86" s="3">
        <f>(H86+I86)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</f>
        <v>0</v>
      </c>
      <c r="H87" s="1"/>
      <c r="I87" s="2"/>
      <c r="J87" s="3">
        <f>(H87+I87)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</f>
        <v>0</v>
      </c>
      <c r="H88" s="1"/>
      <c r="I88" s="2"/>
      <c r="J88" s="3">
        <f>(H88+I88)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</f>
        <v>0</v>
      </c>
      <c r="H89" s="1"/>
      <c r="I89" s="2"/>
      <c r="J89" s="3">
        <f>(H89+I89)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</f>
        <v>0</v>
      </c>
      <c r="H90" s="1"/>
      <c r="I90" s="2"/>
      <c r="J90" s="3">
        <f>(H90+I90)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</f>
        <v>0</v>
      </c>
      <c r="H91" s="1"/>
      <c r="I91" s="2"/>
      <c r="J91" s="3">
        <f>(H91+I91)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</f>
        <v>0</v>
      </c>
      <c r="H92" s="1"/>
      <c r="I92" s="2"/>
      <c r="J92" s="3">
        <f>(H92+I92)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</f>
        <v>0</v>
      </c>
      <c r="H93" s="1"/>
      <c r="I93" s="2"/>
      <c r="J93" s="3">
        <f>(H93+I93)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</f>
        <v>0</v>
      </c>
      <c r="H94" s="1"/>
      <c r="I94" s="2"/>
      <c r="J94" s="3">
        <f>(H94+I94)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</f>
        <v>0</v>
      </c>
      <c r="H95" s="1"/>
      <c r="I95" s="2"/>
      <c r="J95" s="3">
        <f>(H95+I95)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</f>
        <v>0</v>
      </c>
      <c r="H96" s="1"/>
      <c r="I96" s="2"/>
      <c r="J96" s="3">
        <f>(H96+I96)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</f>
        <v>0</v>
      </c>
      <c r="H97" s="1"/>
      <c r="I97" s="2"/>
      <c r="J97" s="3">
        <f>(H97+I97)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</f>
        <v>0</v>
      </c>
      <c r="H98" s="1"/>
      <c r="I98" s="2"/>
      <c r="J98" s="3">
        <f>(H98+I98)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</f>
        <v>0</v>
      </c>
      <c r="H99" s="1"/>
      <c r="I99" s="2"/>
      <c r="J99" s="3">
        <f>(H99+I99)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</f>
        <v>0</v>
      </c>
      <c r="H100" s="1"/>
      <c r="I100" s="2"/>
      <c r="J100" s="3">
        <f>(H100+I100)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4"/>
  <sheetViews>
    <sheetView zoomScalePageLayoutView="0" workbookViewId="0" topLeftCell="A1">
      <selection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15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13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/>
      <c r="G4" s="9" t="s">
        <v>7</v>
      </c>
      <c r="H4" s="4" t="s">
        <v>8</v>
      </c>
      <c r="I4" s="5"/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20</v>
      </c>
      <c r="C5" s="19" t="s">
        <v>21</v>
      </c>
      <c r="D5" s="20" t="s">
        <v>19</v>
      </c>
      <c r="E5" s="21">
        <v>9.4</v>
      </c>
      <c r="F5" s="22"/>
      <c r="G5" s="3">
        <f>(E5+F5)</f>
        <v>9.4</v>
      </c>
      <c r="H5" s="1">
        <v>8.7</v>
      </c>
      <c r="I5" s="15"/>
      <c r="J5" s="3">
        <f>(H5+I5)</f>
        <v>8.7</v>
      </c>
      <c r="K5" s="1">
        <v>8.3</v>
      </c>
      <c r="L5" s="15">
        <v>8.3</v>
      </c>
      <c r="M5" s="3">
        <f>(K5+L5)/2</f>
        <v>8.3</v>
      </c>
      <c r="N5" s="8">
        <f>G5+J5+M5</f>
        <v>26.400000000000002</v>
      </c>
    </row>
    <row r="6" spans="1:14" ht="12.75">
      <c r="A6" s="1">
        <v>2</v>
      </c>
      <c r="B6" s="19" t="s">
        <v>24</v>
      </c>
      <c r="C6" s="19" t="s">
        <v>18</v>
      </c>
      <c r="D6" s="3" t="s">
        <v>19</v>
      </c>
      <c r="E6" s="1">
        <v>9.5</v>
      </c>
      <c r="F6" s="2"/>
      <c r="G6" s="3">
        <f>(E6+F6)</f>
        <v>9.5</v>
      </c>
      <c r="H6" s="1">
        <v>8.6</v>
      </c>
      <c r="I6" s="2"/>
      <c r="J6" s="3">
        <f>(H6+I6)</f>
        <v>8.6</v>
      </c>
      <c r="K6" s="1">
        <v>7.8</v>
      </c>
      <c r="L6" s="15">
        <v>7.8</v>
      </c>
      <c r="M6" s="3">
        <f>(K6+L6)/2</f>
        <v>7.8</v>
      </c>
      <c r="N6" s="8">
        <f>G6+J6+M6</f>
        <v>25.900000000000002</v>
      </c>
    </row>
    <row r="7" spans="1:14" ht="12.75">
      <c r="A7" s="1">
        <v>3</v>
      </c>
      <c r="B7" s="19" t="s">
        <v>26</v>
      </c>
      <c r="C7" s="19" t="s">
        <v>27</v>
      </c>
      <c r="D7" s="3" t="s">
        <v>19</v>
      </c>
      <c r="E7" s="1">
        <v>9.2</v>
      </c>
      <c r="F7" s="2"/>
      <c r="G7" s="3">
        <f>(E7+F7)</f>
        <v>9.2</v>
      </c>
      <c r="H7" s="1">
        <v>8.7</v>
      </c>
      <c r="I7" s="2"/>
      <c r="J7" s="3">
        <f>(H7+I7)</f>
        <v>8.7</v>
      </c>
      <c r="K7" s="1">
        <v>7.9</v>
      </c>
      <c r="L7" s="15">
        <v>7.9</v>
      </c>
      <c r="M7" s="3">
        <f>(K7+L7)/2</f>
        <v>7.9</v>
      </c>
      <c r="N7" s="8">
        <f>G7+J7+M7</f>
        <v>25.799999999999997</v>
      </c>
    </row>
    <row r="8" spans="1:14" ht="12.75">
      <c r="A8" s="1">
        <v>4</v>
      </c>
      <c r="B8" s="19" t="s">
        <v>17</v>
      </c>
      <c r="C8" s="19" t="s">
        <v>18</v>
      </c>
      <c r="D8" s="20" t="s">
        <v>19</v>
      </c>
      <c r="E8" s="21">
        <v>9.4</v>
      </c>
      <c r="F8" s="22"/>
      <c r="G8" s="3">
        <f>(E8+F8)</f>
        <v>9.4</v>
      </c>
      <c r="H8" s="1">
        <v>7.6</v>
      </c>
      <c r="I8" s="15"/>
      <c r="J8" s="3">
        <f>(H8+I8)</f>
        <v>7.6</v>
      </c>
      <c r="K8" s="1">
        <v>7.9</v>
      </c>
      <c r="L8" s="15">
        <v>7.9</v>
      </c>
      <c r="M8" s="3">
        <f>(K8+L8)/2</f>
        <v>7.9</v>
      </c>
      <c r="N8" s="8">
        <f>G8+J8+M8</f>
        <v>24.9</v>
      </c>
    </row>
    <row r="9" spans="1:14" ht="12.75">
      <c r="A9" s="1">
        <v>5</v>
      </c>
      <c r="B9" s="19" t="s">
        <v>25</v>
      </c>
      <c r="C9" s="19" t="s">
        <v>18</v>
      </c>
      <c r="D9" s="3" t="s">
        <v>19</v>
      </c>
      <c r="E9" s="1">
        <v>9</v>
      </c>
      <c r="F9" s="2"/>
      <c r="G9" s="3">
        <f>(E9+F9)</f>
        <v>9</v>
      </c>
      <c r="H9" s="1">
        <v>8.2</v>
      </c>
      <c r="I9" s="2"/>
      <c r="J9" s="3">
        <f>(H9+I9)</f>
        <v>8.2</v>
      </c>
      <c r="K9" s="1">
        <v>7.6</v>
      </c>
      <c r="L9" s="15">
        <v>7.6</v>
      </c>
      <c r="M9" s="3">
        <f>(K9+L9)/2</f>
        <v>7.6</v>
      </c>
      <c r="N9" s="8">
        <f>G9+J9+M9</f>
        <v>24.799999999999997</v>
      </c>
    </row>
    <row r="10" spans="1:14" ht="12.75">
      <c r="A10" s="1">
        <v>6</v>
      </c>
      <c r="B10" s="19" t="s">
        <v>33</v>
      </c>
      <c r="C10" s="19" t="s">
        <v>34</v>
      </c>
      <c r="D10" s="3" t="s">
        <v>35</v>
      </c>
      <c r="E10" s="1">
        <v>8</v>
      </c>
      <c r="F10" s="2"/>
      <c r="G10" s="3">
        <f>(E10+F10)</f>
        <v>8</v>
      </c>
      <c r="H10" s="1">
        <v>7.2</v>
      </c>
      <c r="I10" s="2"/>
      <c r="J10" s="3">
        <f>(H10+I10)</f>
        <v>7.2</v>
      </c>
      <c r="K10" s="1">
        <v>8</v>
      </c>
      <c r="L10" s="15">
        <v>8</v>
      </c>
      <c r="M10" s="3">
        <f>(K10+L10)/2</f>
        <v>8</v>
      </c>
      <c r="N10" s="8">
        <f>G10+J10+M10</f>
        <v>23.2</v>
      </c>
    </row>
    <row r="11" spans="1:14" ht="12.75">
      <c r="A11" s="1">
        <v>7</v>
      </c>
      <c r="B11" s="19" t="s">
        <v>28</v>
      </c>
      <c r="C11" s="19" t="s">
        <v>29</v>
      </c>
      <c r="D11" s="3" t="s">
        <v>19</v>
      </c>
      <c r="E11" s="1">
        <v>8.9</v>
      </c>
      <c r="F11" s="2"/>
      <c r="G11" s="3">
        <f>(E11+F11)</f>
        <v>8.9</v>
      </c>
      <c r="H11" s="1">
        <v>7</v>
      </c>
      <c r="I11" s="2"/>
      <c r="J11" s="3">
        <f>(H11+I11)</f>
        <v>7</v>
      </c>
      <c r="K11" s="1">
        <v>7.2</v>
      </c>
      <c r="L11" s="15">
        <v>7.2</v>
      </c>
      <c r="M11" s="3">
        <f>(K11+L11)/2</f>
        <v>7.2</v>
      </c>
      <c r="N11" s="8">
        <f>G11+J11+M11</f>
        <v>23.1</v>
      </c>
    </row>
    <row r="12" spans="1:14" ht="12.75">
      <c r="A12" s="1">
        <v>8</v>
      </c>
      <c r="B12" s="19" t="s">
        <v>36</v>
      </c>
      <c r="C12" s="19" t="s">
        <v>37</v>
      </c>
      <c r="D12" s="3" t="s">
        <v>35</v>
      </c>
      <c r="E12" s="1">
        <v>7.9</v>
      </c>
      <c r="F12" s="2"/>
      <c r="G12" s="3">
        <f>(E12+F12)</f>
        <v>7.9</v>
      </c>
      <c r="H12" s="1">
        <v>6</v>
      </c>
      <c r="I12" s="2"/>
      <c r="J12" s="3">
        <f>(H12+I12)</f>
        <v>6</v>
      </c>
      <c r="K12" s="1">
        <v>7.9</v>
      </c>
      <c r="L12" s="15">
        <v>7.9</v>
      </c>
      <c r="M12" s="3">
        <f>(K12+L12)/2</f>
        <v>7.9</v>
      </c>
      <c r="N12" s="8">
        <f>G12+J12+M12</f>
        <v>21.8</v>
      </c>
    </row>
    <row r="13" spans="1:14" ht="12.75">
      <c r="A13" s="1">
        <v>9</v>
      </c>
      <c r="B13" s="19" t="s">
        <v>22</v>
      </c>
      <c r="C13" s="19" t="s">
        <v>23</v>
      </c>
      <c r="D13" s="20" t="s">
        <v>19</v>
      </c>
      <c r="E13" s="21">
        <v>8</v>
      </c>
      <c r="F13" s="22"/>
      <c r="G13" s="3">
        <f>(E13+F13)</f>
        <v>8</v>
      </c>
      <c r="H13" s="1">
        <v>5.8</v>
      </c>
      <c r="I13" s="2"/>
      <c r="J13" s="3">
        <f>(H13+I13)</f>
        <v>5.8</v>
      </c>
      <c r="K13" s="1">
        <v>7.5</v>
      </c>
      <c r="L13" s="15">
        <v>7.5</v>
      </c>
      <c r="M13" s="3">
        <f>(K13+L13)/2</f>
        <v>7.5</v>
      </c>
      <c r="N13" s="8">
        <f>G13+J13+M13</f>
        <v>21.3</v>
      </c>
    </row>
    <row r="14" spans="1:14" ht="12.75">
      <c r="A14" s="1">
        <v>10</v>
      </c>
      <c r="B14" s="19" t="s">
        <v>30</v>
      </c>
      <c r="C14" s="19" t="s">
        <v>31</v>
      </c>
      <c r="D14" s="3" t="s">
        <v>32</v>
      </c>
      <c r="E14" s="1">
        <v>5</v>
      </c>
      <c r="F14" s="2"/>
      <c r="G14" s="3">
        <f>(E14+F14)</f>
        <v>5</v>
      </c>
      <c r="H14" s="1">
        <v>5.8</v>
      </c>
      <c r="I14" s="2"/>
      <c r="J14" s="3">
        <f>(H14+I14)</f>
        <v>5.8</v>
      </c>
      <c r="K14" s="1">
        <v>7.9</v>
      </c>
      <c r="L14" s="15">
        <v>7.9</v>
      </c>
      <c r="M14" s="3">
        <f>(K14+L14)/2</f>
        <v>7.9</v>
      </c>
      <c r="N14" s="8">
        <f>G14+J14+M14</f>
        <v>18.700000000000003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</f>
        <v>0</v>
      </c>
      <c r="H15" s="1"/>
      <c r="I15" s="2"/>
      <c r="J15" s="3">
        <f>(H15+I15)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</f>
        <v>0</v>
      </c>
      <c r="H16" s="1"/>
      <c r="I16" s="2"/>
      <c r="J16" s="3">
        <f>(H16+I16)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</f>
        <v>0</v>
      </c>
      <c r="H17" s="1"/>
      <c r="I17" s="2"/>
      <c r="J17" s="3">
        <f>(H17+I17)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</f>
        <v>0</v>
      </c>
      <c r="H18" s="1"/>
      <c r="I18" s="2"/>
      <c r="J18" s="3">
        <f>(H18+I18)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</f>
        <v>0</v>
      </c>
      <c r="H19" s="1"/>
      <c r="I19" s="2"/>
      <c r="J19" s="3">
        <f>(H19+I19)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</f>
        <v>0</v>
      </c>
      <c r="H20" s="1"/>
      <c r="I20" s="2"/>
      <c r="J20" s="3">
        <f>(H20+I20)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</f>
        <v>0</v>
      </c>
      <c r="H21" s="1"/>
      <c r="I21" s="2"/>
      <c r="J21" s="3">
        <f>(H21+I21)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</f>
        <v>0</v>
      </c>
      <c r="H22" s="1"/>
      <c r="I22" s="2"/>
      <c r="J22" s="3">
        <f>(H22+I22)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</f>
        <v>0</v>
      </c>
      <c r="H23" s="1"/>
      <c r="I23" s="2"/>
      <c r="J23" s="3">
        <f>(H23+I23)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</f>
        <v>0</v>
      </c>
      <c r="H24" s="1"/>
      <c r="I24" s="2"/>
      <c r="J24" s="3">
        <f>(H24+I24)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</f>
        <v>0</v>
      </c>
      <c r="H25" s="1"/>
      <c r="I25" s="2"/>
      <c r="J25" s="3">
        <f>(H25+I25)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</f>
        <v>0</v>
      </c>
      <c r="H26" s="1"/>
      <c r="I26" s="2"/>
      <c r="J26" s="3">
        <f>(H26+I26)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</f>
        <v>0</v>
      </c>
      <c r="H27" s="1"/>
      <c r="I27" s="2"/>
      <c r="J27" s="3">
        <f>(H27+I27)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</f>
        <v>0</v>
      </c>
      <c r="H28" s="1"/>
      <c r="I28" s="2"/>
      <c r="J28" s="3">
        <f>(H28+I28)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</f>
        <v>0</v>
      </c>
      <c r="H29" s="1"/>
      <c r="I29" s="2"/>
      <c r="J29" s="3">
        <f>(H29+I29)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</f>
        <v>0</v>
      </c>
      <c r="H30" s="1"/>
      <c r="I30" s="2"/>
      <c r="J30" s="3">
        <f>(H30+I30)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</f>
        <v>0</v>
      </c>
      <c r="H31" s="1"/>
      <c r="I31" s="2"/>
      <c r="J31" s="3">
        <f>(H31+I31)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</f>
        <v>0</v>
      </c>
      <c r="H32" s="1"/>
      <c r="I32" s="2"/>
      <c r="J32" s="3">
        <f>(H32+I32)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</f>
        <v>0</v>
      </c>
      <c r="H33" s="1"/>
      <c r="I33" s="2"/>
      <c r="J33" s="3">
        <f>(H33+I33)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</f>
        <v>0</v>
      </c>
      <c r="H34" s="1"/>
      <c r="I34" s="2"/>
      <c r="J34" s="3">
        <f>(H34+I34)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</f>
        <v>0</v>
      </c>
      <c r="H35" s="1"/>
      <c r="I35" s="2"/>
      <c r="J35" s="3">
        <f>(H35+I35)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</f>
        <v>0</v>
      </c>
      <c r="H36" s="1"/>
      <c r="I36" s="2"/>
      <c r="J36" s="3">
        <f>(H36+I36)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</f>
        <v>0</v>
      </c>
      <c r="H37" s="1"/>
      <c r="I37" s="2"/>
      <c r="J37" s="3">
        <f>(H37+I37)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</f>
        <v>0</v>
      </c>
      <c r="H38" s="1"/>
      <c r="I38" s="2"/>
      <c r="J38" s="3">
        <f>(H38+I38)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</f>
        <v>0</v>
      </c>
      <c r="H39" s="1"/>
      <c r="I39" s="2"/>
      <c r="J39" s="3">
        <f>(H39+I39)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</f>
        <v>0</v>
      </c>
      <c r="H40" s="1"/>
      <c r="I40" s="2"/>
      <c r="J40" s="3">
        <f>(H40+I40)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</f>
        <v>0</v>
      </c>
      <c r="H41" s="1"/>
      <c r="I41" s="2"/>
      <c r="J41" s="3">
        <f>(H41+I41)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</f>
        <v>0</v>
      </c>
      <c r="H42" s="1"/>
      <c r="I42" s="2"/>
      <c r="J42" s="3">
        <f>(H42+I42)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</f>
        <v>0</v>
      </c>
      <c r="H43" s="1"/>
      <c r="I43" s="2"/>
      <c r="J43" s="3">
        <f>(H43+I43)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</f>
        <v>0</v>
      </c>
      <c r="H44" s="1"/>
      <c r="I44" s="2"/>
      <c r="J44" s="3">
        <f>(H44+I44)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</f>
        <v>0</v>
      </c>
      <c r="H45" s="1"/>
      <c r="I45" s="2"/>
      <c r="J45" s="3">
        <f>(H45+I45)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</f>
        <v>0</v>
      </c>
      <c r="H46" s="1"/>
      <c r="I46" s="2"/>
      <c r="J46" s="3">
        <f>(H46+I46)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</f>
        <v>0</v>
      </c>
      <c r="H47" s="1"/>
      <c r="I47" s="2"/>
      <c r="J47" s="3">
        <f>(H47+I47)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</f>
        <v>0</v>
      </c>
      <c r="H48" s="1"/>
      <c r="I48" s="2"/>
      <c r="J48" s="3">
        <f>(H48+I48)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</f>
        <v>0</v>
      </c>
      <c r="H49" s="1"/>
      <c r="I49" s="2"/>
      <c r="J49" s="3">
        <f>(H49+I49)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</f>
        <v>0</v>
      </c>
      <c r="H50" s="1"/>
      <c r="I50" s="2"/>
      <c r="J50" s="3">
        <f>(H50+I50)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</f>
        <v>0</v>
      </c>
      <c r="H51" s="1"/>
      <c r="I51" s="2"/>
      <c r="J51" s="3">
        <f>(H51+I51)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</f>
        <v>0</v>
      </c>
      <c r="H52" s="1"/>
      <c r="I52" s="2"/>
      <c r="J52" s="3">
        <f>(H52+I52)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</f>
        <v>0</v>
      </c>
      <c r="H53" s="1"/>
      <c r="I53" s="2"/>
      <c r="J53" s="3">
        <f>(H53+I53)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</f>
        <v>0</v>
      </c>
      <c r="H54" s="1"/>
      <c r="I54" s="2"/>
      <c r="J54" s="3">
        <f>(H54+I54)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</f>
        <v>0</v>
      </c>
      <c r="H55" s="1"/>
      <c r="I55" s="2"/>
      <c r="J55" s="3">
        <f>(H55+I55)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</f>
        <v>0</v>
      </c>
      <c r="H56" s="1"/>
      <c r="I56" s="2"/>
      <c r="J56" s="3">
        <f>(H56+I56)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</f>
        <v>0</v>
      </c>
      <c r="H57" s="1"/>
      <c r="I57" s="2"/>
      <c r="J57" s="3">
        <f>(H57+I57)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</f>
        <v>0</v>
      </c>
      <c r="H58" s="1"/>
      <c r="I58" s="2"/>
      <c r="J58" s="3">
        <f>(H58+I58)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</f>
        <v>0</v>
      </c>
      <c r="H59" s="1"/>
      <c r="I59" s="2"/>
      <c r="J59" s="3">
        <f>(H59+I59)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</f>
        <v>0</v>
      </c>
      <c r="H60" s="1"/>
      <c r="I60" s="2"/>
      <c r="J60" s="3">
        <f>(H60+I60)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</f>
        <v>0</v>
      </c>
      <c r="H61" s="1"/>
      <c r="I61" s="2"/>
      <c r="J61" s="3">
        <f>(H61+I61)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</f>
        <v>0</v>
      </c>
      <c r="H62" s="1"/>
      <c r="I62" s="2"/>
      <c r="J62" s="3">
        <f>(H62+I62)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</f>
        <v>0</v>
      </c>
      <c r="H63" s="1"/>
      <c r="I63" s="2"/>
      <c r="J63" s="3">
        <f>(H63+I63)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</f>
        <v>0</v>
      </c>
      <c r="H64" s="1"/>
      <c r="I64" s="2"/>
      <c r="J64" s="3">
        <f>(H64+I64)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</f>
        <v>0</v>
      </c>
      <c r="H65" s="1"/>
      <c r="I65" s="2"/>
      <c r="J65" s="3">
        <f>(H65+I65)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</f>
        <v>0</v>
      </c>
      <c r="H66" s="1"/>
      <c r="I66" s="2"/>
      <c r="J66" s="3">
        <f>(H66+I66)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</f>
        <v>0</v>
      </c>
      <c r="H67" s="1"/>
      <c r="I67" s="2"/>
      <c r="J67" s="3">
        <f>(H67+I67)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</f>
        <v>0</v>
      </c>
      <c r="H68" s="1"/>
      <c r="I68" s="2"/>
      <c r="J68" s="3">
        <f>(H68+I68)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</f>
        <v>0</v>
      </c>
      <c r="H69" s="1"/>
      <c r="I69" s="2"/>
      <c r="J69" s="3">
        <f>(H69+I69)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</f>
        <v>0</v>
      </c>
      <c r="H70" s="1"/>
      <c r="I70" s="2"/>
      <c r="J70" s="3">
        <f>(H70+I70)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</f>
        <v>0</v>
      </c>
      <c r="H71" s="1"/>
      <c r="I71" s="2"/>
      <c r="J71" s="3">
        <f>(H71+I71)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</f>
        <v>0</v>
      </c>
      <c r="H72" s="1"/>
      <c r="I72" s="2"/>
      <c r="J72" s="3">
        <f>(H72+I72)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</f>
        <v>0</v>
      </c>
      <c r="H73" s="1"/>
      <c r="I73" s="2"/>
      <c r="J73" s="3">
        <f>(H73+I73)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</f>
        <v>0</v>
      </c>
      <c r="H74" s="1"/>
      <c r="I74" s="2"/>
      <c r="J74" s="3">
        <f>(H74+I74)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</f>
        <v>0</v>
      </c>
      <c r="H75" s="1"/>
      <c r="I75" s="2"/>
      <c r="J75" s="3">
        <f>(H75+I75)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</f>
        <v>0</v>
      </c>
      <c r="H76" s="1"/>
      <c r="I76" s="2"/>
      <c r="J76" s="3">
        <f>(H76+I76)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</f>
        <v>0</v>
      </c>
      <c r="H77" s="1"/>
      <c r="I77" s="2"/>
      <c r="J77" s="3">
        <f>(H77+I77)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</f>
        <v>0</v>
      </c>
      <c r="H78" s="1"/>
      <c r="I78" s="2"/>
      <c r="J78" s="3">
        <f>(H78+I78)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</f>
        <v>0</v>
      </c>
      <c r="H79" s="1"/>
      <c r="I79" s="2"/>
      <c r="J79" s="3">
        <f>(H79+I79)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</f>
        <v>0</v>
      </c>
      <c r="H80" s="1"/>
      <c r="I80" s="2"/>
      <c r="J80" s="3">
        <f>(H80+I80)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</f>
        <v>0</v>
      </c>
      <c r="H81" s="1"/>
      <c r="I81" s="2"/>
      <c r="J81" s="3">
        <f>(H81+I81)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</f>
        <v>0</v>
      </c>
      <c r="H82" s="1"/>
      <c r="I82" s="2"/>
      <c r="J82" s="3">
        <f>(H82+I82)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</f>
        <v>0</v>
      </c>
      <c r="H83" s="1"/>
      <c r="I83" s="2"/>
      <c r="J83" s="3">
        <f>(H83+I83)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</f>
        <v>0</v>
      </c>
      <c r="H84" s="1"/>
      <c r="I84" s="2"/>
      <c r="J84" s="3">
        <f>(H84+I84)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</f>
        <v>0</v>
      </c>
      <c r="H85" s="1"/>
      <c r="I85" s="2"/>
      <c r="J85" s="3">
        <f>(H85+I85)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</f>
        <v>0</v>
      </c>
      <c r="H86" s="1"/>
      <c r="I86" s="2"/>
      <c r="J86" s="3">
        <f>(H86+I86)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</f>
        <v>0</v>
      </c>
      <c r="H87" s="1"/>
      <c r="I87" s="2"/>
      <c r="J87" s="3">
        <f>(H87+I87)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</f>
        <v>0</v>
      </c>
      <c r="H88" s="1"/>
      <c r="I88" s="2"/>
      <c r="J88" s="3">
        <f>(H88+I88)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</f>
        <v>0</v>
      </c>
      <c r="H89" s="1"/>
      <c r="I89" s="2"/>
      <c r="J89" s="3">
        <f>(H89+I89)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</f>
        <v>0</v>
      </c>
      <c r="H90" s="1"/>
      <c r="I90" s="2"/>
      <c r="J90" s="3">
        <f>(H90+I90)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</f>
        <v>0</v>
      </c>
      <c r="H91" s="1"/>
      <c r="I91" s="2"/>
      <c r="J91" s="3">
        <f>(H91+I91)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</f>
        <v>0</v>
      </c>
      <c r="H92" s="1"/>
      <c r="I92" s="2"/>
      <c r="J92" s="3">
        <f>(H92+I92)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</f>
        <v>0</v>
      </c>
      <c r="H93" s="1"/>
      <c r="I93" s="2"/>
      <c r="J93" s="3">
        <f>(H93+I93)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</f>
        <v>0</v>
      </c>
      <c r="H94" s="1"/>
      <c r="I94" s="2"/>
      <c r="J94" s="3">
        <f>(H94+I94)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</f>
        <v>0</v>
      </c>
      <c r="H95" s="1"/>
      <c r="I95" s="2"/>
      <c r="J95" s="3">
        <f>(H95+I95)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</f>
        <v>0</v>
      </c>
      <c r="H96" s="1"/>
      <c r="I96" s="2"/>
      <c r="J96" s="3">
        <f>(H96+I96)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</f>
        <v>0</v>
      </c>
      <c r="H97" s="1"/>
      <c r="I97" s="2"/>
      <c r="J97" s="3">
        <f>(H97+I97)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</f>
        <v>0</v>
      </c>
      <c r="H98" s="1"/>
      <c r="I98" s="2"/>
      <c r="J98" s="3">
        <f>(H98+I98)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</f>
        <v>0</v>
      </c>
      <c r="H99" s="1"/>
      <c r="I99" s="2"/>
      <c r="J99" s="3">
        <f>(H99+I99)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</f>
        <v>0</v>
      </c>
      <c r="H100" s="1"/>
      <c r="I100" s="2"/>
      <c r="J100" s="3">
        <f>(H100+I100)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4"/>
  <sheetViews>
    <sheetView tabSelected="1" zoomScalePageLayoutView="0" workbookViewId="0" topLeftCell="A1">
      <selection activeCell="B4" sqref="B4:N7"/>
    </sheetView>
  </sheetViews>
  <sheetFormatPr defaultColWidth="9.140625" defaultRowHeight="12.75"/>
  <cols>
    <col min="1" max="1" width="4.28125" style="0" customWidth="1"/>
    <col min="2" max="2" width="13.28125" style="0" customWidth="1"/>
    <col min="3" max="3" width="13.7109375" style="0" bestFit="1" customWidth="1"/>
    <col min="4" max="4" width="16.00390625" style="0" customWidth="1"/>
    <col min="5" max="6" width="8.8515625" style="0" bestFit="1" customWidth="1"/>
    <col min="7" max="7" width="6.00390625" style="0" bestFit="1" customWidth="1"/>
    <col min="8" max="9" width="8.8515625" style="0" bestFit="1" customWidth="1"/>
    <col min="10" max="10" width="6.00390625" style="0" bestFit="1" customWidth="1"/>
    <col min="13" max="13" width="6.00390625" style="0" bestFit="1" customWidth="1"/>
    <col min="14" max="14" width="7.140625" style="0" bestFit="1" customWidth="1"/>
  </cols>
  <sheetData>
    <row r="1" ht="18">
      <c r="A1" s="18" t="s">
        <v>14</v>
      </c>
    </row>
    <row r="2" ht="9" customHeight="1" thickBot="1"/>
    <row r="3" spans="1:14" ht="12.75">
      <c r="A3" s="12"/>
      <c r="B3" s="11"/>
      <c r="C3" s="11"/>
      <c r="D3" s="13"/>
      <c r="E3" s="23" t="s">
        <v>3</v>
      </c>
      <c r="F3" s="24"/>
      <c r="G3" s="25"/>
      <c r="H3" s="23" t="s">
        <v>13</v>
      </c>
      <c r="I3" s="24"/>
      <c r="J3" s="25"/>
      <c r="K3" s="23" t="s">
        <v>11</v>
      </c>
      <c r="L3" s="24"/>
      <c r="M3" s="25"/>
      <c r="N3" s="7" t="s">
        <v>9</v>
      </c>
    </row>
    <row r="4" spans="1:14" ht="13.5" thickBot="1">
      <c r="A4" s="14" t="s">
        <v>6</v>
      </c>
      <c r="B4" s="16" t="s">
        <v>0</v>
      </c>
      <c r="C4" s="16" t="s">
        <v>1</v>
      </c>
      <c r="D4" s="17" t="s">
        <v>2</v>
      </c>
      <c r="E4" s="4" t="s">
        <v>8</v>
      </c>
      <c r="F4" s="5"/>
      <c r="G4" s="9" t="s">
        <v>7</v>
      </c>
      <c r="H4" s="4" t="s">
        <v>8</v>
      </c>
      <c r="I4" s="5"/>
      <c r="J4" s="9" t="s">
        <v>7</v>
      </c>
      <c r="K4" s="4" t="s">
        <v>8</v>
      </c>
      <c r="L4" s="5" t="s">
        <v>4</v>
      </c>
      <c r="M4" s="9" t="s">
        <v>7</v>
      </c>
      <c r="N4" s="10" t="s">
        <v>5</v>
      </c>
    </row>
    <row r="5" spans="1:14" ht="12.75">
      <c r="A5" s="1">
        <v>1</v>
      </c>
      <c r="B5" s="19" t="s">
        <v>42</v>
      </c>
      <c r="C5" s="19" t="s">
        <v>43</v>
      </c>
      <c r="D5" s="20" t="s">
        <v>35</v>
      </c>
      <c r="E5" s="21">
        <v>8.5</v>
      </c>
      <c r="F5" s="22"/>
      <c r="G5" s="3">
        <f>(E5+F5)</f>
        <v>8.5</v>
      </c>
      <c r="H5" s="1">
        <v>8.3</v>
      </c>
      <c r="I5" s="15"/>
      <c r="J5" s="3">
        <f>(H5+I5)</f>
        <v>8.3</v>
      </c>
      <c r="K5" s="1">
        <v>8.7</v>
      </c>
      <c r="L5" s="15">
        <v>8.7</v>
      </c>
      <c r="M5" s="3">
        <f>(K5+L5)/2</f>
        <v>8.7</v>
      </c>
      <c r="N5" s="8">
        <f>G5+J5+M5</f>
        <v>25.5</v>
      </c>
    </row>
    <row r="6" spans="1:14" ht="12.75">
      <c r="A6" s="1">
        <v>2</v>
      </c>
      <c r="B6" s="19"/>
      <c r="C6" s="19"/>
      <c r="D6" s="20"/>
      <c r="E6" s="21"/>
      <c r="F6" s="22"/>
      <c r="G6" s="3">
        <f>(E6+F6)</f>
        <v>0</v>
      </c>
      <c r="H6" s="1"/>
      <c r="I6" s="15"/>
      <c r="J6" s="3">
        <f>(H6+I6)</f>
        <v>0</v>
      </c>
      <c r="K6" s="1"/>
      <c r="L6" s="15"/>
      <c r="M6" s="3">
        <f>(K6+L6)/2</f>
        <v>0</v>
      </c>
      <c r="N6" s="8">
        <f>G6+J6+M6</f>
        <v>0</v>
      </c>
    </row>
    <row r="7" spans="1:14" ht="12.75">
      <c r="A7" s="1">
        <v>3</v>
      </c>
      <c r="B7" s="19"/>
      <c r="C7" s="19"/>
      <c r="D7" s="20"/>
      <c r="E7" s="21"/>
      <c r="F7" s="22"/>
      <c r="G7" s="3">
        <f>(E7+F7)</f>
        <v>0</v>
      </c>
      <c r="H7" s="1"/>
      <c r="I7" s="2"/>
      <c r="J7" s="3">
        <f>(H7+I7)</f>
        <v>0</v>
      </c>
      <c r="K7" s="1"/>
      <c r="L7" s="15"/>
      <c r="M7" s="3">
        <f>(K7+L7)/2</f>
        <v>0</v>
      </c>
      <c r="N7" s="8">
        <f>G7+J7+M7</f>
        <v>0</v>
      </c>
    </row>
    <row r="8" spans="1:14" ht="12.75">
      <c r="A8" s="1">
        <v>4</v>
      </c>
      <c r="B8" s="2"/>
      <c r="C8" s="2"/>
      <c r="D8" s="3"/>
      <c r="E8" s="1"/>
      <c r="F8" s="2"/>
      <c r="G8" s="3">
        <f>(E8+F8)</f>
        <v>0</v>
      </c>
      <c r="H8" s="1"/>
      <c r="I8" s="2"/>
      <c r="J8" s="3">
        <f>(H8+I8)</f>
        <v>0</v>
      </c>
      <c r="K8" s="1"/>
      <c r="L8" s="2"/>
      <c r="M8" s="3">
        <f>(K8+L8)/2</f>
        <v>0</v>
      </c>
      <c r="N8" s="8">
        <f>G8+J8+M8</f>
        <v>0</v>
      </c>
    </row>
    <row r="9" spans="1:14" ht="12.75">
      <c r="A9" s="1">
        <v>5</v>
      </c>
      <c r="B9" s="2"/>
      <c r="C9" s="2"/>
      <c r="D9" s="3"/>
      <c r="E9" s="1"/>
      <c r="F9" s="2"/>
      <c r="G9" s="3">
        <f>(E9+F9)</f>
        <v>0</v>
      </c>
      <c r="H9" s="1"/>
      <c r="I9" s="2"/>
      <c r="J9" s="3">
        <f>(H9+I9)</f>
        <v>0</v>
      </c>
      <c r="K9" s="1"/>
      <c r="L9" s="2"/>
      <c r="M9" s="3">
        <f>(K9+L9)/2</f>
        <v>0</v>
      </c>
      <c r="N9" s="8">
        <f>G9+J9+M9</f>
        <v>0</v>
      </c>
    </row>
    <row r="10" spans="1:14" ht="12.75">
      <c r="A10" s="1">
        <v>6</v>
      </c>
      <c r="B10" s="2"/>
      <c r="C10" s="2"/>
      <c r="D10" s="3"/>
      <c r="E10" s="1"/>
      <c r="F10" s="2"/>
      <c r="G10" s="3">
        <f>(E10+F10)</f>
        <v>0</v>
      </c>
      <c r="H10" s="1"/>
      <c r="I10" s="2"/>
      <c r="J10" s="3">
        <f>(H10+I10)</f>
        <v>0</v>
      </c>
      <c r="K10" s="1"/>
      <c r="L10" s="2"/>
      <c r="M10" s="3">
        <f>(K10+L10)/2</f>
        <v>0</v>
      </c>
      <c r="N10" s="8">
        <f>G10+J10+M10</f>
        <v>0</v>
      </c>
    </row>
    <row r="11" spans="1:14" ht="12.75">
      <c r="A11" s="1">
        <v>7</v>
      </c>
      <c r="B11" s="2"/>
      <c r="C11" s="2"/>
      <c r="D11" s="3"/>
      <c r="E11" s="1"/>
      <c r="F11" s="2"/>
      <c r="G11" s="3">
        <f>(E11+F11)</f>
        <v>0</v>
      </c>
      <c r="H11" s="1"/>
      <c r="I11" s="2"/>
      <c r="J11" s="3">
        <f>(H11+I11)</f>
        <v>0</v>
      </c>
      <c r="K11" s="1"/>
      <c r="L11" s="2"/>
      <c r="M11" s="3">
        <f>(K11+L11)/2</f>
        <v>0</v>
      </c>
      <c r="N11" s="8">
        <f>G11+J11+M11</f>
        <v>0</v>
      </c>
    </row>
    <row r="12" spans="1:14" ht="12.75">
      <c r="A12" s="1">
        <v>8</v>
      </c>
      <c r="B12" s="2"/>
      <c r="C12" s="2"/>
      <c r="D12" s="3"/>
      <c r="E12" s="1"/>
      <c r="F12" s="2"/>
      <c r="G12" s="3">
        <f>(E12+F12)</f>
        <v>0</v>
      </c>
      <c r="H12" s="1"/>
      <c r="I12" s="2"/>
      <c r="J12" s="3">
        <f>(H12+I12)</f>
        <v>0</v>
      </c>
      <c r="K12" s="1"/>
      <c r="L12" s="2"/>
      <c r="M12" s="3">
        <f>(K12+L12)/2</f>
        <v>0</v>
      </c>
      <c r="N12" s="8">
        <f>G12+J12+M12</f>
        <v>0</v>
      </c>
    </row>
    <row r="13" spans="1:14" ht="12.75">
      <c r="A13" s="1">
        <v>9</v>
      </c>
      <c r="B13" s="2"/>
      <c r="C13" s="2"/>
      <c r="D13" s="3"/>
      <c r="E13" s="1"/>
      <c r="F13" s="2"/>
      <c r="G13" s="3">
        <f>(E13+F13)</f>
        <v>0</v>
      </c>
      <c r="H13" s="1"/>
      <c r="I13" s="2"/>
      <c r="J13" s="3">
        <f>(H13+I13)</f>
        <v>0</v>
      </c>
      <c r="K13" s="1"/>
      <c r="L13" s="2"/>
      <c r="M13" s="3">
        <f>(K13+L13)/2</f>
        <v>0</v>
      </c>
      <c r="N13" s="8">
        <f>G13+J13+M13</f>
        <v>0</v>
      </c>
    </row>
    <row r="14" spans="1:14" ht="12.75">
      <c r="A14" s="1">
        <v>10</v>
      </c>
      <c r="B14" s="2"/>
      <c r="C14" s="2"/>
      <c r="D14" s="3"/>
      <c r="E14" s="1"/>
      <c r="F14" s="2"/>
      <c r="G14" s="3">
        <f>(E14+F14)</f>
        <v>0</v>
      </c>
      <c r="H14" s="1"/>
      <c r="I14" s="2"/>
      <c r="J14" s="3">
        <f>(H14+I14)</f>
        <v>0</v>
      </c>
      <c r="K14" s="1"/>
      <c r="L14" s="2"/>
      <c r="M14" s="3">
        <f>(K14+L14)/2</f>
        <v>0</v>
      </c>
      <c r="N14" s="8">
        <f>G14+J14+M14</f>
        <v>0</v>
      </c>
    </row>
    <row r="15" spans="1:14" ht="12.75">
      <c r="A15" s="1">
        <v>11</v>
      </c>
      <c r="B15" s="2"/>
      <c r="C15" s="2"/>
      <c r="D15" s="3"/>
      <c r="E15" s="1"/>
      <c r="F15" s="2"/>
      <c r="G15" s="3">
        <f>(E15+F15)</f>
        <v>0</v>
      </c>
      <c r="H15" s="1"/>
      <c r="I15" s="2"/>
      <c r="J15" s="3">
        <f>(H15+I15)</f>
        <v>0</v>
      </c>
      <c r="K15" s="1"/>
      <c r="L15" s="2"/>
      <c r="M15" s="3">
        <f>(K15+L15)/2</f>
        <v>0</v>
      </c>
      <c r="N15" s="8">
        <f>G15+J15+M15</f>
        <v>0</v>
      </c>
    </row>
    <row r="16" spans="1:14" ht="12.75">
      <c r="A16" s="1">
        <v>12</v>
      </c>
      <c r="B16" s="2"/>
      <c r="C16" s="2"/>
      <c r="D16" s="3"/>
      <c r="E16" s="1"/>
      <c r="F16" s="2"/>
      <c r="G16" s="3">
        <f>(E16+F16)</f>
        <v>0</v>
      </c>
      <c r="H16" s="1"/>
      <c r="I16" s="2"/>
      <c r="J16" s="3">
        <f>(H16+I16)</f>
        <v>0</v>
      </c>
      <c r="K16" s="1"/>
      <c r="L16" s="2"/>
      <c r="M16" s="3">
        <f>(K16+L16)/2</f>
        <v>0</v>
      </c>
      <c r="N16" s="8">
        <f>G16+J16+M16</f>
        <v>0</v>
      </c>
    </row>
    <row r="17" spans="1:14" ht="12.75">
      <c r="A17" s="1">
        <v>13</v>
      </c>
      <c r="B17" s="2"/>
      <c r="C17" s="2"/>
      <c r="D17" s="3"/>
      <c r="E17" s="1"/>
      <c r="F17" s="2"/>
      <c r="G17" s="3">
        <f>(E17+F17)</f>
        <v>0</v>
      </c>
      <c r="H17" s="1"/>
      <c r="I17" s="2"/>
      <c r="J17" s="3">
        <f>(H17+I17)</f>
        <v>0</v>
      </c>
      <c r="K17" s="1"/>
      <c r="L17" s="2"/>
      <c r="M17" s="3">
        <f>(K17+L17)/2</f>
        <v>0</v>
      </c>
      <c r="N17" s="8">
        <f>G17+J17+M17</f>
        <v>0</v>
      </c>
    </row>
    <row r="18" spans="1:14" ht="12.75">
      <c r="A18" s="1">
        <v>14</v>
      </c>
      <c r="B18" s="2"/>
      <c r="C18" s="2"/>
      <c r="D18" s="3"/>
      <c r="E18" s="1"/>
      <c r="F18" s="2"/>
      <c r="G18" s="3">
        <f>(E18+F18)</f>
        <v>0</v>
      </c>
      <c r="H18" s="1"/>
      <c r="I18" s="2"/>
      <c r="J18" s="3">
        <f>(H18+I18)</f>
        <v>0</v>
      </c>
      <c r="K18" s="1"/>
      <c r="L18" s="2"/>
      <c r="M18" s="3">
        <f>(K18+L18)/2</f>
        <v>0</v>
      </c>
      <c r="N18" s="8">
        <f>G18+J18+M18</f>
        <v>0</v>
      </c>
    </row>
    <row r="19" spans="1:14" ht="12.75">
      <c r="A19" s="1">
        <v>15</v>
      </c>
      <c r="B19" s="2"/>
      <c r="C19" s="2"/>
      <c r="D19" s="3"/>
      <c r="E19" s="1"/>
      <c r="F19" s="2"/>
      <c r="G19" s="3">
        <f>(E19+F19)</f>
        <v>0</v>
      </c>
      <c r="H19" s="1"/>
      <c r="I19" s="2"/>
      <c r="J19" s="3">
        <f>(H19+I19)</f>
        <v>0</v>
      </c>
      <c r="K19" s="1"/>
      <c r="L19" s="2"/>
      <c r="M19" s="3">
        <f>(K19+L19)/2</f>
        <v>0</v>
      </c>
      <c r="N19" s="8">
        <f>G19+J19+M19</f>
        <v>0</v>
      </c>
    </row>
    <row r="20" spans="1:14" ht="12.75">
      <c r="A20" s="1">
        <v>16</v>
      </c>
      <c r="B20" s="2"/>
      <c r="C20" s="2"/>
      <c r="D20" s="3"/>
      <c r="E20" s="1"/>
      <c r="F20" s="2"/>
      <c r="G20" s="3">
        <f>(E20+F20)</f>
        <v>0</v>
      </c>
      <c r="H20" s="1"/>
      <c r="I20" s="2"/>
      <c r="J20" s="3">
        <f>(H20+I20)</f>
        <v>0</v>
      </c>
      <c r="K20" s="1"/>
      <c r="L20" s="2"/>
      <c r="M20" s="3">
        <f>(K20+L20)/2</f>
        <v>0</v>
      </c>
      <c r="N20" s="8">
        <f>G20+J20+M20</f>
        <v>0</v>
      </c>
    </row>
    <row r="21" spans="1:14" ht="12.75">
      <c r="A21" s="1">
        <v>17</v>
      </c>
      <c r="B21" s="2"/>
      <c r="C21" s="2"/>
      <c r="D21" s="3"/>
      <c r="E21" s="1"/>
      <c r="F21" s="2"/>
      <c r="G21" s="3">
        <f>(E21+F21)</f>
        <v>0</v>
      </c>
      <c r="H21" s="1"/>
      <c r="I21" s="2"/>
      <c r="J21" s="3">
        <f>(H21+I21)</f>
        <v>0</v>
      </c>
      <c r="K21" s="1"/>
      <c r="L21" s="2"/>
      <c r="M21" s="3">
        <f>(K21+L21)/2</f>
        <v>0</v>
      </c>
      <c r="N21" s="8">
        <f>G21+J21+M21</f>
        <v>0</v>
      </c>
    </row>
    <row r="22" spans="1:14" ht="12.75">
      <c r="A22" s="1">
        <v>18</v>
      </c>
      <c r="B22" s="2"/>
      <c r="C22" s="2"/>
      <c r="D22" s="3"/>
      <c r="E22" s="1"/>
      <c r="F22" s="2"/>
      <c r="G22" s="3">
        <f>(E22+F22)</f>
        <v>0</v>
      </c>
      <c r="H22" s="1"/>
      <c r="I22" s="2"/>
      <c r="J22" s="3">
        <f>(H22+I22)</f>
        <v>0</v>
      </c>
      <c r="K22" s="1"/>
      <c r="L22" s="2"/>
      <c r="M22" s="3">
        <f>(K22+L22)/2</f>
        <v>0</v>
      </c>
      <c r="N22" s="8">
        <f>G22+J22+M22</f>
        <v>0</v>
      </c>
    </row>
    <row r="23" spans="1:14" ht="12.75">
      <c r="A23" s="1">
        <v>19</v>
      </c>
      <c r="B23" s="2"/>
      <c r="C23" s="2"/>
      <c r="D23" s="3"/>
      <c r="E23" s="1"/>
      <c r="F23" s="2"/>
      <c r="G23" s="3">
        <f>(E23+F23)</f>
        <v>0</v>
      </c>
      <c r="H23" s="1"/>
      <c r="I23" s="2"/>
      <c r="J23" s="3">
        <f>(H23+I23)</f>
        <v>0</v>
      </c>
      <c r="K23" s="1"/>
      <c r="L23" s="2"/>
      <c r="M23" s="3">
        <f>(K23+L23)/2</f>
        <v>0</v>
      </c>
      <c r="N23" s="8">
        <f>G23+J23+M23</f>
        <v>0</v>
      </c>
    </row>
    <row r="24" spans="1:14" ht="12.75">
      <c r="A24" s="1">
        <v>20</v>
      </c>
      <c r="B24" s="2"/>
      <c r="C24" s="2"/>
      <c r="D24" s="3"/>
      <c r="E24" s="1"/>
      <c r="F24" s="2"/>
      <c r="G24" s="3">
        <f>(E24+F24)</f>
        <v>0</v>
      </c>
      <c r="H24" s="1"/>
      <c r="I24" s="2"/>
      <c r="J24" s="3">
        <f>(H24+I24)</f>
        <v>0</v>
      </c>
      <c r="K24" s="1"/>
      <c r="L24" s="2"/>
      <c r="M24" s="3">
        <f>(K24+L24)/2</f>
        <v>0</v>
      </c>
      <c r="N24" s="8">
        <f>G24+J24+M24</f>
        <v>0</v>
      </c>
    </row>
    <row r="25" spans="1:14" ht="12.75">
      <c r="A25" s="1">
        <v>21</v>
      </c>
      <c r="B25" s="2"/>
      <c r="C25" s="2"/>
      <c r="D25" s="3"/>
      <c r="E25" s="1"/>
      <c r="F25" s="2"/>
      <c r="G25" s="3">
        <f>(E25+F25)</f>
        <v>0</v>
      </c>
      <c r="H25" s="1"/>
      <c r="I25" s="2"/>
      <c r="J25" s="3">
        <f>(H25+I25)</f>
        <v>0</v>
      </c>
      <c r="K25" s="1"/>
      <c r="L25" s="2"/>
      <c r="M25" s="3">
        <f>(K25+L25)/2</f>
        <v>0</v>
      </c>
      <c r="N25" s="8">
        <f>G25+J25+M25</f>
        <v>0</v>
      </c>
    </row>
    <row r="26" spans="1:14" ht="12.75">
      <c r="A26" s="1">
        <v>22</v>
      </c>
      <c r="B26" s="2"/>
      <c r="C26" s="2"/>
      <c r="D26" s="3"/>
      <c r="E26" s="1"/>
      <c r="F26" s="2"/>
      <c r="G26" s="3">
        <f>(E26+F26)</f>
        <v>0</v>
      </c>
      <c r="H26" s="1"/>
      <c r="I26" s="2"/>
      <c r="J26" s="3">
        <f>(H26+I26)</f>
        <v>0</v>
      </c>
      <c r="K26" s="1"/>
      <c r="L26" s="2"/>
      <c r="M26" s="3">
        <f>(K26+L26)/2</f>
        <v>0</v>
      </c>
      <c r="N26" s="8">
        <f>G26+J26+M26</f>
        <v>0</v>
      </c>
    </row>
    <row r="27" spans="1:14" ht="12.75">
      <c r="A27" s="1">
        <v>23</v>
      </c>
      <c r="B27" s="2"/>
      <c r="C27" s="2"/>
      <c r="D27" s="3"/>
      <c r="E27" s="1"/>
      <c r="F27" s="2"/>
      <c r="G27" s="3">
        <f>(E27+F27)</f>
        <v>0</v>
      </c>
      <c r="H27" s="1"/>
      <c r="I27" s="2"/>
      <c r="J27" s="3">
        <f>(H27+I27)</f>
        <v>0</v>
      </c>
      <c r="K27" s="1"/>
      <c r="L27" s="2"/>
      <c r="M27" s="3">
        <f>(K27+L27)/2</f>
        <v>0</v>
      </c>
      <c r="N27" s="8">
        <f>G27+J27+M27</f>
        <v>0</v>
      </c>
    </row>
    <row r="28" spans="1:14" ht="12.75">
      <c r="A28" s="1">
        <v>24</v>
      </c>
      <c r="B28" s="2"/>
      <c r="C28" s="2"/>
      <c r="D28" s="3"/>
      <c r="E28" s="1"/>
      <c r="F28" s="2"/>
      <c r="G28" s="3">
        <f>(E28+F28)</f>
        <v>0</v>
      </c>
      <c r="H28" s="1"/>
      <c r="I28" s="2"/>
      <c r="J28" s="3">
        <f>(H28+I28)</f>
        <v>0</v>
      </c>
      <c r="K28" s="1"/>
      <c r="L28" s="2"/>
      <c r="M28" s="3">
        <f>(K28+L28)/2</f>
        <v>0</v>
      </c>
      <c r="N28" s="8">
        <f>G28+J28+M28</f>
        <v>0</v>
      </c>
    </row>
    <row r="29" spans="1:14" ht="12.75">
      <c r="A29" s="1">
        <v>25</v>
      </c>
      <c r="B29" s="2"/>
      <c r="C29" s="2"/>
      <c r="D29" s="3"/>
      <c r="E29" s="1"/>
      <c r="F29" s="2"/>
      <c r="G29" s="3">
        <f>(E29+F29)</f>
        <v>0</v>
      </c>
      <c r="H29" s="1"/>
      <c r="I29" s="2"/>
      <c r="J29" s="3">
        <f>(H29+I29)</f>
        <v>0</v>
      </c>
      <c r="K29" s="1"/>
      <c r="L29" s="2"/>
      <c r="M29" s="3">
        <f>(K29+L29)/2</f>
        <v>0</v>
      </c>
      <c r="N29" s="8">
        <f>G29+J29+M29</f>
        <v>0</v>
      </c>
    </row>
    <row r="30" spans="1:14" ht="12.75">
      <c r="A30" s="1">
        <v>26</v>
      </c>
      <c r="B30" s="2"/>
      <c r="C30" s="2"/>
      <c r="D30" s="3"/>
      <c r="E30" s="1"/>
      <c r="F30" s="2"/>
      <c r="G30" s="3">
        <f>(E30+F30)</f>
        <v>0</v>
      </c>
      <c r="H30" s="1"/>
      <c r="I30" s="2"/>
      <c r="J30" s="3">
        <f>(H30+I30)</f>
        <v>0</v>
      </c>
      <c r="K30" s="1"/>
      <c r="L30" s="2"/>
      <c r="M30" s="3">
        <f>(K30+L30)/2</f>
        <v>0</v>
      </c>
      <c r="N30" s="8">
        <f>G30+J30+M30</f>
        <v>0</v>
      </c>
    </row>
    <row r="31" spans="1:14" ht="12.75">
      <c r="A31" s="1">
        <v>27</v>
      </c>
      <c r="B31" s="2"/>
      <c r="C31" s="2"/>
      <c r="D31" s="3"/>
      <c r="E31" s="1"/>
      <c r="F31" s="2"/>
      <c r="G31" s="3">
        <f>(E31+F31)</f>
        <v>0</v>
      </c>
      <c r="H31" s="1"/>
      <c r="I31" s="2"/>
      <c r="J31" s="3">
        <f>(H31+I31)</f>
        <v>0</v>
      </c>
      <c r="K31" s="1"/>
      <c r="L31" s="2"/>
      <c r="M31" s="3">
        <f>(K31+L31)/2</f>
        <v>0</v>
      </c>
      <c r="N31" s="8">
        <f>G31+J31+M31</f>
        <v>0</v>
      </c>
    </row>
    <row r="32" spans="1:14" ht="12.75">
      <c r="A32" s="1">
        <v>28</v>
      </c>
      <c r="B32" s="2"/>
      <c r="C32" s="2"/>
      <c r="D32" s="3"/>
      <c r="E32" s="1"/>
      <c r="F32" s="2"/>
      <c r="G32" s="3">
        <f>(E32+F32)</f>
        <v>0</v>
      </c>
      <c r="H32" s="1"/>
      <c r="I32" s="2"/>
      <c r="J32" s="3">
        <f>(H32+I32)</f>
        <v>0</v>
      </c>
      <c r="K32" s="1"/>
      <c r="L32" s="2"/>
      <c r="M32" s="3">
        <f>(K32+L32)/2</f>
        <v>0</v>
      </c>
      <c r="N32" s="8">
        <f>G32+J32+M32</f>
        <v>0</v>
      </c>
    </row>
    <row r="33" spans="1:14" ht="12.75">
      <c r="A33" s="1">
        <v>29</v>
      </c>
      <c r="B33" s="2"/>
      <c r="C33" s="2"/>
      <c r="D33" s="3"/>
      <c r="E33" s="1"/>
      <c r="F33" s="2"/>
      <c r="G33" s="3">
        <f>(E33+F33)</f>
        <v>0</v>
      </c>
      <c r="H33" s="1"/>
      <c r="I33" s="2"/>
      <c r="J33" s="3">
        <f>(H33+I33)</f>
        <v>0</v>
      </c>
      <c r="K33" s="1"/>
      <c r="L33" s="2"/>
      <c r="M33" s="3">
        <f>(K33+L33)/2</f>
        <v>0</v>
      </c>
      <c r="N33" s="8">
        <f>G33+J33+M33</f>
        <v>0</v>
      </c>
    </row>
    <row r="34" spans="1:14" ht="12.75">
      <c r="A34" s="1">
        <v>30</v>
      </c>
      <c r="B34" s="2"/>
      <c r="C34" s="2"/>
      <c r="D34" s="3"/>
      <c r="E34" s="1"/>
      <c r="F34" s="2"/>
      <c r="G34" s="3">
        <f>(E34+F34)</f>
        <v>0</v>
      </c>
      <c r="H34" s="1"/>
      <c r="I34" s="2"/>
      <c r="J34" s="3">
        <f>(H34+I34)</f>
        <v>0</v>
      </c>
      <c r="K34" s="1"/>
      <c r="L34" s="2"/>
      <c r="M34" s="3">
        <f>(K34+L34)/2</f>
        <v>0</v>
      </c>
      <c r="N34" s="8">
        <f>G34+J34+M34</f>
        <v>0</v>
      </c>
    </row>
    <row r="35" spans="1:14" ht="12.75">
      <c r="A35" s="1">
        <v>31</v>
      </c>
      <c r="B35" s="2"/>
      <c r="C35" s="2"/>
      <c r="D35" s="3"/>
      <c r="E35" s="1"/>
      <c r="F35" s="2"/>
      <c r="G35" s="3">
        <f>(E35+F35)</f>
        <v>0</v>
      </c>
      <c r="H35" s="1"/>
      <c r="I35" s="2"/>
      <c r="J35" s="3">
        <f>(H35+I35)</f>
        <v>0</v>
      </c>
      <c r="K35" s="1"/>
      <c r="L35" s="2"/>
      <c r="M35" s="3">
        <f>(K35+L35)/2</f>
        <v>0</v>
      </c>
      <c r="N35" s="8">
        <f>G35+J35+M35</f>
        <v>0</v>
      </c>
    </row>
    <row r="36" spans="1:14" ht="12.75">
      <c r="A36" s="1">
        <v>32</v>
      </c>
      <c r="B36" s="2"/>
      <c r="C36" s="2"/>
      <c r="D36" s="3"/>
      <c r="E36" s="1"/>
      <c r="F36" s="2"/>
      <c r="G36" s="3">
        <f>(E36+F36)</f>
        <v>0</v>
      </c>
      <c r="H36" s="1"/>
      <c r="I36" s="2"/>
      <c r="J36" s="3">
        <f>(H36+I36)</f>
        <v>0</v>
      </c>
      <c r="K36" s="1"/>
      <c r="L36" s="2"/>
      <c r="M36" s="3">
        <f>(K36+L36)/2</f>
        <v>0</v>
      </c>
      <c r="N36" s="8">
        <f>G36+J36+M36</f>
        <v>0</v>
      </c>
    </row>
    <row r="37" spans="1:14" ht="12.75">
      <c r="A37" s="1">
        <v>33</v>
      </c>
      <c r="B37" s="2"/>
      <c r="C37" s="2"/>
      <c r="D37" s="3"/>
      <c r="E37" s="1"/>
      <c r="F37" s="2"/>
      <c r="G37" s="3">
        <f>(E37+F37)</f>
        <v>0</v>
      </c>
      <c r="H37" s="1"/>
      <c r="I37" s="2"/>
      <c r="J37" s="3">
        <f>(H37+I37)</f>
        <v>0</v>
      </c>
      <c r="K37" s="1"/>
      <c r="L37" s="2"/>
      <c r="M37" s="3">
        <f>(K37+L37)/2</f>
        <v>0</v>
      </c>
      <c r="N37" s="8">
        <f>G37+J37+M37</f>
        <v>0</v>
      </c>
    </row>
    <row r="38" spans="1:14" ht="12.75">
      <c r="A38" s="1">
        <v>34</v>
      </c>
      <c r="B38" s="2"/>
      <c r="C38" s="2"/>
      <c r="D38" s="3"/>
      <c r="E38" s="1"/>
      <c r="F38" s="2"/>
      <c r="G38" s="3">
        <f>(E38+F38)</f>
        <v>0</v>
      </c>
      <c r="H38" s="1"/>
      <c r="I38" s="2"/>
      <c r="J38" s="3">
        <f>(H38+I38)</f>
        <v>0</v>
      </c>
      <c r="K38" s="1"/>
      <c r="L38" s="2"/>
      <c r="M38" s="3">
        <f>(K38+L38)/2</f>
        <v>0</v>
      </c>
      <c r="N38" s="8">
        <f>G38+J38+M38</f>
        <v>0</v>
      </c>
    </row>
    <row r="39" spans="1:14" ht="12.75">
      <c r="A39" s="1">
        <v>35</v>
      </c>
      <c r="B39" s="2"/>
      <c r="C39" s="2"/>
      <c r="D39" s="3"/>
      <c r="E39" s="1"/>
      <c r="F39" s="2"/>
      <c r="G39" s="3">
        <f>(E39+F39)</f>
        <v>0</v>
      </c>
      <c r="H39" s="1"/>
      <c r="I39" s="2"/>
      <c r="J39" s="3">
        <f>(H39+I39)</f>
        <v>0</v>
      </c>
      <c r="K39" s="1"/>
      <c r="L39" s="2"/>
      <c r="M39" s="3">
        <f>(K39+L39)/2</f>
        <v>0</v>
      </c>
      <c r="N39" s="8">
        <f>G39+J39+M39</f>
        <v>0</v>
      </c>
    </row>
    <row r="40" spans="1:14" ht="12.75">
      <c r="A40" s="1">
        <v>36</v>
      </c>
      <c r="B40" s="2"/>
      <c r="C40" s="2"/>
      <c r="D40" s="3"/>
      <c r="E40" s="1"/>
      <c r="F40" s="2"/>
      <c r="G40" s="3">
        <f>(E40+F40)</f>
        <v>0</v>
      </c>
      <c r="H40" s="1"/>
      <c r="I40" s="2"/>
      <c r="J40" s="3">
        <f>(H40+I40)</f>
        <v>0</v>
      </c>
      <c r="K40" s="1"/>
      <c r="L40" s="2"/>
      <c r="M40" s="3">
        <f>(K40+L40)/2</f>
        <v>0</v>
      </c>
      <c r="N40" s="8">
        <f>G40+J40+M40</f>
        <v>0</v>
      </c>
    </row>
    <row r="41" spans="1:14" ht="12.75">
      <c r="A41" s="1">
        <v>37</v>
      </c>
      <c r="B41" s="2"/>
      <c r="C41" s="2"/>
      <c r="D41" s="3"/>
      <c r="E41" s="1"/>
      <c r="F41" s="2"/>
      <c r="G41" s="3">
        <f>(E41+F41)</f>
        <v>0</v>
      </c>
      <c r="H41" s="1"/>
      <c r="I41" s="2"/>
      <c r="J41" s="3">
        <f>(H41+I41)</f>
        <v>0</v>
      </c>
      <c r="K41" s="1"/>
      <c r="L41" s="2"/>
      <c r="M41" s="3">
        <f>(K41+L41)/2</f>
        <v>0</v>
      </c>
      <c r="N41" s="8">
        <f>G41+J41+M41</f>
        <v>0</v>
      </c>
    </row>
    <row r="42" spans="1:14" ht="12.75">
      <c r="A42" s="1">
        <v>38</v>
      </c>
      <c r="B42" s="2"/>
      <c r="C42" s="2"/>
      <c r="D42" s="3"/>
      <c r="E42" s="1"/>
      <c r="F42" s="2"/>
      <c r="G42" s="3">
        <f>(E42+F42)</f>
        <v>0</v>
      </c>
      <c r="H42" s="1"/>
      <c r="I42" s="2"/>
      <c r="J42" s="3">
        <f>(H42+I42)</f>
        <v>0</v>
      </c>
      <c r="K42" s="1"/>
      <c r="L42" s="2"/>
      <c r="M42" s="3">
        <f>(K42+L42)/2</f>
        <v>0</v>
      </c>
      <c r="N42" s="8">
        <f>G42+J42+M42</f>
        <v>0</v>
      </c>
    </row>
    <row r="43" spans="1:14" ht="12.75">
      <c r="A43" s="1">
        <v>39</v>
      </c>
      <c r="B43" s="2"/>
      <c r="C43" s="2"/>
      <c r="D43" s="3"/>
      <c r="E43" s="1"/>
      <c r="F43" s="2"/>
      <c r="G43" s="3">
        <f>(E43+F43)</f>
        <v>0</v>
      </c>
      <c r="H43" s="1"/>
      <c r="I43" s="2"/>
      <c r="J43" s="3">
        <f>(H43+I43)</f>
        <v>0</v>
      </c>
      <c r="K43" s="1"/>
      <c r="L43" s="2"/>
      <c r="M43" s="3">
        <f>(K43+L43)/2</f>
        <v>0</v>
      </c>
      <c r="N43" s="8">
        <f>G43+J43+M43</f>
        <v>0</v>
      </c>
    </row>
    <row r="44" spans="1:14" ht="12.75">
      <c r="A44" s="1">
        <v>40</v>
      </c>
      <c r="B44" s="2"/>
      <c r="C44" s="2"/>
      <c r="D44" s="3"/>
      <c r="E44" s="1"/>
      <c r="F44" s="2"/>
      <c r="G44" s="3">
        <f>(E44+F44)</f>
        <v>0</v>
      </c>
      <c r="H44" s="1"/>
      <c r="I44" s="2"/>
      <c r="J44" s="3">
        <f>(H44+I44)</f>
        <v>0</v>
      </c>
      <c r="K44" s="1"/>
      <c r="L44" s="2"/>
      <c r="M44" s="3">
        <f>(K44+L44)/2</f>
        <v>0</v>
      </c>
      <c r="N44" s="8">
        <f>G44+J44+M44</f>
        <v>0</v>
      </c>
    </row>
    <row r="45" spans="1:14" ht="12.75">
      <c r="A45" s="1">
        <v>41</v>
      </c>
      <c r="B45" s="2"/>
      <c r="C45" s="2"/>
      <c r="D45" s="3"/>
      <c r="E45" s="1"/>
      <c r="F45" s="2"/>
      <c r="G45" s="3">
        <f>(E45+F45)</f>
        <v>0</v>
      </c>
      <c r="H45" s="1"/>
      <c r="I45" s="2"/>
      <c r="J45" s="3">
        <f>(H45+I45)</f>
        <v>0</v>
      </c>
      <c r="K45" s="1"/>
      <c r="L45" s="2"/>
      <c r="M45" s="3">
        <f>(K45+L45)/2</f>
        <v>0</v>
      </c>
      <c r="N45" s="8">
        <f>G45+J45+M45</f>
        <v>0</v>
      </c>
    </row>
    <row r="46" spans="1:14" ht="12.75">
      <c r="A46" s="1">
        <v>42</v>
      </c>
      <c r="B46" s="2"/>
      <c r="C46" s="2"/>
      <c r="D46" s="3"/>
      <c r="E46" s="1"/>
      <c r="F46" s="2"/>
      <c r="G46" s="3">
        <f>(E46+F46)</f>
        <v>0</v>
      </c>
      <c r="H46" s="1"/>
      <c r="I46" s="2"/>
      <c r="J46" s="3">
        <f>(H46+I46)</f>
        <v>0</v>
      </c>
      <c r="K46" s="1"/>
      <c r="L46" s="2"/>
      <c r="M46" s="3">
        <f>(K46+L46)/2</f>
        <v>0</v>
      </c>
      <c r="N46" s="8">
        <f>G46+J46+M46</f>
        <v>0</v>
      </c>
    </row>
    <row r="47" spans="1:14" ht="12.75">
      <c r="A47" s="1">
        <v>43</v>
      </c>
      <c r="B47" s="2"/>
      <c r="C47" s="2"/>
      <c r="D47" s="3"/>
      <c r="E47" s="1"/>
      <c r="F47" s="2"/>
      <c r="G47" s="3">
        <f>(E47+F47)</f>
        <v>0</v>
      </c>
      <c r="H47" s="1"/>
      <c r="I47" s="2"/>
      <c r="J47" s="3">
        <f>(H47+I47)</f>
        <v>0</v>
      </c>
      <c r="K47" s="1"/>
      <c r="L47" s="2"/>
      <c r="M47" s="3">
        <f>(K47+L47)/2</f>
        <v>0</v>
      </c>
      <c r="N47" s="8">
        <f>G47+J47+M47</f>
        <v>0</v>
      </c>
    </row>
    <row r="48" spans="1:14" ht="12.75">
      <c r="A48" s="1">
        <v>44</v>
      </c>
      <c r="B48" s="2"/>
      <c r="C48" s="2"/>
      <c r="D48" s="3"/>
      <c r="E48" s="1"/>
      <c r="F48" s="2"/>
      <c r="G48" s="3">
        <f>(E48+F48)</f>
        <v>0</v>
      </c>
      <c r="H48" s="1"/>
      <c r="I48" s="2"/>
      <c r="J48" s="3">
        <f>(H48+I48)</f>
        <v>0</v>
      </c>
      <c r="K48" s="1"/>
      <c r="L48" s="2"/>
      <c r="M48" s="3">
        <f>(K48+L48)/2</f>
        <v>0</v>
      </c>
      <c r="N48" s="8">
        <f>G48+J48+M48</f>
        <v>0</v>
      </c>
    </row>
    <row r="49" spans="1:14" ht="12.75">
      <c r="A49" s="1">
        <v>45</v>
      </c>
      <c r="B49" s="2"/>
      <c r="C49" s="2"/>
      <c r="D49" s="3"/>
      <c r="E49" s="1"/>
      <c r="F49" s="2"/>
      <c r="G49" s="3">
        <f>(E49+F49)</f>
        <v>0</v>
      </c>
      <c r="H49" s="1"/>
      <c r="I49" s="2"/>
      <c r="J49" s="3">
        <f>(H49+I49)</f>
        <v>0</v>
      </c>
      <c r="K49" s="1"/>
      <c r="L49" s="2"/>
      <c r="M49" s="3">
        <f>(K49+L49)/2</f>
        <v>0</v>
      </c>
      <c r="N49" s="8">
        <f>G49+J49+M49</f>
        <v>0</v>
      </c>
    </row>
    <row r="50" spans="1:14" ht="12.75">
      <c r="A50" s="1">
        <v>46</v>
      </c>
      <c r="B50" s="2"/>
      <c r="C50" s="2"/>
      <c r="D50" s="3"/>
      <c r="E50" s="1"/>
      <c r="F50" s="2"/>
      <c r="G50" s="3">
        <f>(E50+F50)</f>
        <v>0</v>
      </c>
      <c r="H50" s="1"/>
      <c r="I50" s="2"/>
      <c r="J50" s="3">
        <f>(H50+I50)</f>
        <v>0</v>
      </c>
      <c r="K50" s="1"/>
      <c r="L50" s="2"/>
      <c r="M50" s="3">
        <f>(K50+L50)/2</f>
        <v>0</v>
      </c>
      <c r="N50" s="8">
        <f>G50+J50+M50</f>
        <v>0</v>
      </c>
    </row>
    <row r="51" spans="1:14" ht="12.75">
      <c r="A51" s="1">
        <v>47</v>
      </c>
      <c r="B51" s="2"/>
      <c r="C51" s="2"/>
      <c r="D51" s="3"/>
      <c r="E51" s="1"/>
      <c r="F51" s="2"/>
      <c r="G51" s="3">
        <f>(E51+F51)</f>
        <v>0</v>
      </c>
      <c r="H51" s="1"/>
      <c r="I51" s="2"/>
      <c r="J51" s="3">
        <f>(H51+I51)</f>
        <v>0</v>
      </c>
      <c r="K51" s="1"/>
      <c r="L51" s="2"/>
      <c r="M51" s="3">
        <f>(K51+L51)/2</f>
        <v>0</v>
      </c>
      <c r="N51" s="8">
        <f>G51+J51+M51</f>
        <v>0</v>
      </c>
    </row>
    <row r="52" spans="1:14" ht="12.75">
      <c r="A52" s="1">
        <v>48</v>
      </c>
      <c r="B52" s="2"/>
      <c r="C52" s="2"/>
      <c r="D52" s="3"/>
      <c r="E52" s="1"/>
      <c r="F52" s="2"/>
      <c r="G52" s="3">
        <f>(E52+F52)</f>
        <v>0</v>
      </c>
      <c r="H52" s="1"/>
      <c r="I52" s="2"/>
      <c r="J52" s="3">
        <f>(H52+I52)</f>
        <v>0</v>
      </c>
      <c r="K52" s="1"/>
      <c r="L52" s="2"/>
      <c r="M52" s="3">
        <f>(K52+L52)/2</f>
        <v>0</v>
      </c>
      <c r="N52" s="8">
        <f>G52+J52+M52</f>
        <v>0</v>
      </c>
    </row>
    <row r="53" spans="1:14" ht="12.75">
      <c r="A53" s="1">
        <v>49</v>
      </c>
      <c r="B53" s="2"/>
      <c r="C53" s="2"/>
      <c r="D53" s="3"/>
      <c r="E53" s="1"/>
      <c r="F53" s="2"/>
      <c r="G53" s="3">
        <f>(E53+F53)</f>
        <v>0</v>
      </c>
      <c r="H53" s="1"/>
      <c r="I53" s="2"/>
      <c r="J53" s="3">
        <f>(H53+I53)</f>
        <v>0</v>
      </c>
      <c r="K53" s="1"/>
      <c r="L53" s="2"/>
      <c r="M53" s="3">
        <f>(K53+L53)/2</f>
        <v>0</v>
      </c>
      <c r="N53" s="8">
        <f>G53+J53+M53</f>
        <v>0</v>
      </c>
    </row>
    <row r="54" spans="1:14" ht="12.75">
      <c r="A54" s="1">
        <v>50</v>
      </c>
      <c r="B54" s="2"/>
      <c r="C54" s="2"/>
      <c r="D54" s="3"/>
      <c r="E54" s="1"/>
      <c r="F54" s="2"/>
      <c r="G54" s="3">
        <f>(E54+F54)</f>
        <v>0</v>
      </c>
      <c r="H54" s="1"/>
      <c r="I54" s="2"/>
      <c r="J54" s="3">
        <f>(H54+I54)</f>
        <v>0</v>
      </c>
      <c r="K54" s="1"/>
      <c r="L54" s="2"/>
      <c r="M54" s="3">
        <f>(K54+L54)/2</f>
        <v>0</v>
      </c>
      <c r="N54" s="8">
        <f>G54+J54+M54</f>
        <v>0</v>
      </c>
    </row>
    <row r="55" spans="1:14" ht="12.75">
      <c r="A55" s="1">
        <v>51</v>
      </c>
      <c r="B55" s="2"/>
      <c r="C55" s="2"/>
      <c r="D55" s="3"/>
      <c r="E55" s="1"/>
      <c r="F55" s="2"/>
      <c r="G55" s="3">
        <f>(E55+F55)</f>
        <v>0</v>
      </c>
      <c r="H55" s="1"/>
      <c r="I55" s="2"/>
      <c r="J55" s="3">
        <f>(H55+I55)</f>
        <v>0</v>
      </c>
      <c r="K55" s="1"/>
      <c r="L55" s="2"/>
      <c r="M55" s="3">
        <f>(K55+L55)/2</f>
        <v>0</v>
      </c>
      <c r="N55" s="8">
        <f>G55+J55+M55</f>
        <v>0</v>
      </c>
    </row>
    <row r="56" spans="1:14" ht="12.75">
      <c r="A56" s="1">
        <v>52</v>
      </c>
      <c r="B56" s="2"/>
      <c r="C56" s="2"/>
      <c r="D56" s="3"/>
      <c r="E56" s="1"/>
      <c r="F56" s="2"/>
      <c r="G56" s="3">
        <f>(E56+F56)</f>
        <v>0</v>
      </c>
      <c r="H56" s="1"/>
      <c r="I56" s="2"/>
      <c r="J56" s="3">
        <f>(H56+I56)</f>
        <v>0</v>
      </c>
      <c r="K56" s="1"/>
      <c r="L56" s="2"/>
      <c r="M56" s="3">
        <f>(K56+L56)/2</f>
        <v>0</v>
      </c>
      <c r="N56" s="8">
        <f>G56+J56+M56</f>
        <v>0</v>
      </c>
    </row>
    <row r="57" spans="1:14" ht="12.75">
      <c r="A57" s="1">
        <v>53</v>
      </c>
      <c r="B57" s="2"/>
      <c r="C57" s="2"/>
      <c r="D57" s="3"/>
      <c r="E57" s="1"/>
      <c r="F57" s="2"/>
      <c r="G57" s="3">
        <f>(E57+F57)</f>
        <v>0</v>
      </c>
      <c r="H57" s="1"/>
      <c r="I57" s="2"/>
      <c r="J57" s="3">
        <f>(H57+I57)</f>
        <v>0</v>
      </c>
      <c r="K57" s="1"/>
      <c r="L57" s="2"/>
      <c r="M57" s="3">
        <f>(K57+L57)/2</f>
        <v>0</v>
      </c>
      <c r="N57" s="8">
        <f>G57+J57+M57</f>
        <v>0</v>
      </c>
    </row>
    <row r="58" spans="1:14" ht="12.75">
      <c r="A58" s="1">
        <v>54</v>
      </c>
      <c r="B58" s="2"/>
      <c r="C58" s="2"/>
      <c r="D58" s="3"/>
      <c r="E58" s="1"/>
      <c r="F58" s="2"/>
      <c r="G58" s="3">
        <f>(E58+F58)</f>
        <v>0</v>
      </c>
      <c r="H58" s="1"/>
      <c r="I58" s="2"/>
      <c r="J58" s="3">
        <f>(H58+I58)</f>
        <v>0</v>
      </c>
      <c r="K58" s="1"/>
      <c r="L58" s="2"/>
      <c r="M58" s="3">
        <f>(K58+L58)/2</f>
        <v>0</v>
      </c>
      <c r="N58" s="8">
        <f>G58+J58+M58</f>
        <v>0</v>
      </c>
    </row>
    <row r="59" spans="1:14" ht="12.75">
      <c r="A59" s="1">
        <v>55</v>
      </c>
      <c r="B59" s="2"/>
      <c r="C59" s="2"/>
      <c r="D59" s="3"/>
      <c r="E59" s="1"/>
      <c r="F59" s="2"/>
      <c r="G59" s="3">
        <f>(E59+F59)</f>
        <v>0</v>
      </c>
      <c r="H59" s="1"/>
      <c r="I59" s="2"/>
      <c r="J59" s="3">
        <f>(H59+I59)</f>
        <v>0</v>
      </c>
      <c r="K59" s="1"/>
      <c r="L59" s="2"/>
      <c r="M59" s="3">
        <f>(K59+L59)/2</f>
        <v>0</v>
      </c>
      <c r="N59" s="8">
        <f>G59+J59+M59</f>
        <v>0</v>
      </c>
    </row>
    <row r="60" spans="1:14" ht="12.75">
      <c r="A60" s="1">
        <v>56</v>
      </c>
      <c r="B60" s="2"/>
      <c r="C60" s="2"/>
      <c r="D60" s="3"/>
      <c r="E60" s="1"/>
      <c r="F60" s="2"/>
      <c r="G60" s="3">
        <f>(E60+F60)</f>
        <v>0</v>
      </c>
      <c r="H60" s="1"/>
      <c r="I60" s="2"/>
      <c r="J60" s="3">
        <f>(H60+I60)</f>
        <v>0</v>
      </c>
      <c r="K60" s="1"/>
      <c r="L60" s="2"/>
      <c r="M60" s="3">
        <f>(K60+L60)/2</f>
        <v>0</v>
      </c>
      <c r="N60" s="8">
        <f>G60+J60+M60</f>
        <v>0</v>
      </c>
    </row>
    <row r="61" spans="1:14" ht="12.75">
      <c r="A61" s="1">
        <v>57</v>
      </c>
      <c r="B61" s="2"/>
      <c r="C61" s="2"/>
      <c r="D61" s="3"/>
      <c r="E61" s="1"/>
      <c r="F61" s="2"/>
      <c r="G61" s="3">
        <f>(E61+F61)</f>
        <v>0</v>
      </c>
      <c r="H61" s="1"/>
      <c r="I61" s="2"/>
      <c r="J61" s="3">
        <f>(H61+I61)</f>
        <v>0</v>
      </c>
      <c r="K61" s="1"/>
      <c r="L61" s="2"/>
      <c r="M61" s="3">
        <f>(K61+L61)/2</f>
        <v>0</v>
      </c>
      <c r="N61" s="8">
        <f>G61+J61+M61</f>
        <v>0</v>
      </c>
    </row>
    <row r="62" spans="1:14" ht="12.75">
      <c r="A62" s="1">
        <v>58</v>
      </c>
      <c r="B62" s="2"/>
      <c r="C62" s="2"/>
      <c r="D62" s="3"/>
      <c r="E62" s="1"/>
      <c r="F62" s="2"/>
      <c r="G62" s="3">
        <f>(E62+F62)</f>
        <v>0</v>
      </c>
      <c r="H62" s="1"/>
      <c r="I62" s="2"/>
      <c r="J62" s="3">
        <f>(H62+I62)</f>
        <v>0</v>
      </c>
      <c r="K62" s="1"/>
      <c r="L62" s="2"/>
      <c r="M62" s="3">
        <f>(K62+L62)/2</f>
        <v>0</v>
      </c>
      <c r="N62" s="8">
        <f>G62+J62+M62</f>
        <v>0</v>
      </c>
    </row>
    <row r="63" spans="1:14" ht="12.75">
      <c r="A63" s="1">
        <v>59</v>
      </c>
      <c r="B63" s="2"/>
      <c r="C63" s="2"/>
      <c r="D63" s="3"/>
      <c r="E63" s="1"/>
      <c r="F63" s="2"/>
      <c r="G63" s="3">
        <f>(E63+F63)</f>
        <v>0</v>
      </c>
      <c r="H63" s="1"/>
      <c r="I63" s="2"/>
      <c r="J63" s="3">
        <f>(H63+I63)</f>
        <v>0</v>
      </c>
      <c r="K63" s="1"/>
      <c r="L63" s="2"/>
      <c r="M63" s="3">
        <f>(K63+L63)/2</f>
        <v>0</v>
      </c>
      <c r="N63" s="8">
        <f>G63+J63+M63</f>
        <v>0</v>
      </c>
    </row>
    <row r="64" spans="1:14" ht="12.75">
      <c r="A64" s="1">
        <v>60</v>
      </c>
      <c r="B64" s="2"/>
      <c r="C64" s="2"/>
      <c r="D64" s="3"/>
      <c r="E64" s="1"/>
      <c r="F64" s="2"/>
      <c r="G64" s="3">
        <f>(E64+F64)</f>
        <v>0</v>
      </c>
      <c r="H64" s="1"/>
      <c r="I64" s="2"/>
      <c r="J64" s="3">
        <f>(H64+I64)</f>
        <v>0</v>
      </c>
      <c r="K64" s="1"/>
      <c r="L64" s="2"/>
      <c r="M64" s="3">
        <f>(K64+L64)/2</f>
        <v>0</v>
      </c>
      <c r="N64" s="8">
        <f>G64+J64+M64</f>
        <v>0</v>
      </c>
    </row>
    <row r="65" spans="1:14" ht="12.75">
      <c r="A65" s="1">
        <v>61</v>
      </c>
      <c r="B65" s="2"/>
      <c r="C65" s="2"/>
      <c r="D65" s="3"/>
      <c r="E65" s="1"/>
      <c r="F65" s="2"/>
      <c r="G65" s="3">
        <f>(E65+F65)</f>
        <v>0</v>
      </c>
      <c r="H65" s="1"/>
      <c r="I65" s="2"/>
      <c r="J65" s="3">
        <f>(H65+I65)</f>
        <v>0</v>
      </c>
      <c r="K65" s="1"/>
      <c r="L65" s="2"/>
      <c r="M65" s="3">
        <f>(K65+L65)/2</f>
        <v>0</v>
      </c>
      <c r="N65" s="8">
        <f>G65+J65+M65</f>
        <v>0</v>
      </c>
    </row>
    <row r="66" spans="1:14" ht="12.75">
      <c r="A66" s="1">
        <v>62</v>
      </c>
      <c r="B66" s="2"/>
      <c r="C66" s="2"/>
      <c r="D66" s="3"/>
      <c r="E66" s="1"/>
      <c r="F66" s="2"/>
      <c r="G66" s="3">
        <f>(E66+F66)</f>
        <v>0</v>
      </c>
      <c r="H66" s="1"/>
      <c r="I66" s="2"/>
      <c r="J66" s="3">
        <f>(H66+I66)</f>
        <v>0</v>
      </c>
      <c r="K66" s="1"/>
      <c r="L66" s="2"/>
      <c r="M66" s="3">
        <f>(K66+L66)/2</f>
        <v>0</v>
      </c>
      <c r="N66" s="8">
        <f>G66+J66+M66</f>
        <v>0</v>
      </c>
    </row>
    <row r="67" spans="1:14" ht="12.75">
      <c r="A67" s="1">
        <v>63</v>
      </c>
      <c r="B67" s="2"/>
      <c r="C67" s="2"/>
      <c r="D67" s="3"/>
      <c r="E67" s="1"/>
      <c r="F67" s="2"/>
      <c r="G67" s="3">
        <f>(E67+F67)</f>
        <v>0</v>
      </c>
      <c r="H67" s="1"/>
      <c r="I67" s="2"/>
      <c r="J67" s="3">
        <f>(H67+I67)</f>
        <v>0</v>
      </c>
      <c r="K67" s="1"/>
      <c r="L67" s="2"/>
      <c r="M67" s="3">
        <f>(K67+L67)/2</f>
        <v>0</v>
      </c>
      <c r="N67" s="8">
        <f>G67+J67+M67</f>
        <v>0</v>
      </c>
    </row>
    <row r="68" spans="1:14" ht="12.75">
      <c r="A68" s="1">
        <v>64</v>
      </c>
      <c r="B68" s="2"/>
      <c r="C68" s="2"/>
      <c r="D68" s="3"/>
      <c r="E68" s="1"/>
      <c r="F68" s="2"/>
      <c r="G68" s="3">
        <f>(E68+F68)</f>
        <v>0</v>
      </c>
      <c r="H68" s="1"/>
      <c r="I68" s="2"/>
      <c r="J68" s="3">
        <f>(H68+I68)</f>
        <v>0</v>
      </c>
      <c r="K68" s="1"/>
      <c r="L68" s="2"/>
      <c r="M68" s="3">
        <f>(K68+L68)/2</f>
        <v>0</v>
      </c>
      <c r="N68" s="8">
        <f>G68+J68+M68</f>
        <v>0</v>
      </c>
    </row>
    <row r="69" spans="1:14" ht="12.75">
      <c r="A69" s="1">
        <v>65</v>
      </c>
      <c r="B69" s="2"/>
      <c r="C69" s="2"/>
      <c r="D69" s="3"/>
      <c r="E69" s="1"/>
      <c r="F69" s="2"/>
      <c r="G69" s="3">
        <f>(E69+F69)</f>
        <v>0</v>
      </c>
      <c r="H69" s="1"/>
      <c r="I69" s="2"/>
      <c r="J69" s="3">
        <f>(H69+I69)</f>
        <v>0</v>
      </c>
      <c r="K69" s="1"/>
      <c r="L69" s="2"/>
      <c r="M69" s="3">
        <f>(K69+L69)/2</f>
        <v>0</v>
      </c>
      <c r="N69" s="8">
        <f>G69+J69+M69</f>
        <v>0</v>
      </c>
    </row>
    <row r="70" spans="1:14" ht="12.75">
      <c r="A70" s="1">
        <v>66</v>
      </c>
      <c r="B70" s="2"/>
      <c r="C70" s="2"/>
      <c r="D70" s="3"/>
      <c r="E70" s="1"/>
      <c r="F70" s="2"/>
      <c r="G70" s="3">
        <f>(E70+F70)</f>
        <v>0</v>
      </c>
      <c r="H70" s="1"/>
      <c r="I70" s="2"/>
      <c r="J70" s="3">
        <f>(H70+I70)</f>
        <v>0</v>
      </c>
      <c r="K70" s="1"/>
      <c r="L70" s="2"/>
      <c r="M70" s="3">
        <f>(K70+L70)/2</f>
        <v>0</v>
      </c>
      <c r="N70" s="8">
        <f>G70+J70+M70</f>
        <v>0</v>
      </c>
    </row>
    <row r="71" spans="1:14" ht="12.75">
      <c r="A71" s="1">
        <v>67</v>
      </c>
      <c r="B71" s="2"/>
      <c r="C71" s="2"/>
      <c r="D71" s="3"/>
      <c r="E71" s="1"/>
      <c r="F71" s="2"/>
      <c r="G71" s="3">
        <f>(E71+F71)</f>
        <v>0</v>
      </c>
      <c r="H71" s="1"/>
      <c r="I71" s="2"/>
      <c r="J71" s="3">
        <f>(H71+I71)</f>
        <v>0</v>
      </c>
      <c r="K71" s="1"/>
      <c r="L71" s="2"/>
      <c r="M71" s="3">
        <f>(K71+L71)/2</f>
        <v>0</v>
      </c>
      <c r="N71" s="8">
        <f>G71+J71+M71</f>
        <v>0</v>
      </c>
    </row>
    <row r="72" spans="1:14" ht="12.75">
      <c r="A72" s="1">
        <v>68</v>
      </c>
      <c r="B72" s="2"/>
      <c r="C72" s="2"/>
      <c r="D72" s="3"/>
      <c r="E72" s="1"/>
      <c r="F72" s="2"/>
      <c r="G72" s="3">
        <f>(E72+F72)</f>
        <v>0</v>
      </c>
      <c r="H72" s="1"/>
      <c r="I72" s="2"/>
      <c r="J72" s="3">
        <f>(H72+I72)</f>
        <v>0</v>
      </c>
      <c r="K72" s="1"/>
      <c r="L72" s="2"/>
      <c r="M72" s="3">
        <f>(K72+L72)/2</f>
        <v>0</v>
      </c>
      <c r="N72" s="8">
        <f>G72+J72+M72</f>
        <v>0</v>
      </c>
    </row>
    <row r="73" spans="1:14" ht="12.75">
      <c r="A73" s="1">
        <v>69</v>
      </c>
      <c r="B73" s="2"/>
      <c r="C73" s="2"/>
      <c r="D73" s="3"/>
      <c r="E73" s="1"/>
      <c r="F73" s="2"/>
      <c r="G73" s="3">
        <f>(E73+F73)</f>
        <v>0</v>
      </c>
      <c r="H73" s="1"/>
      <c r="I73" s="2"/>
      <c r="J73" s="3">
        <f>(H73+I73)</f>
        <v>0</v>
      </c>
      <c r="K73" s="1"/>
      <c r="L73" s="2"/>
      <c r="M73" s="3">
        <f>(K73+L73)/2</f>
        <v>0</v>
      </c>
      <c r="N73" s="8">
        <f>G73+J73+M73</f>
        <v>0</v>
      </c>
    </row>
    <row r="74" spans="1:14" ht="12.75">
      <c r="A74" s="1">
        <v>70</v>
      </c>
      <c r="B74" s="2"/>
      <c r="C74" s="2"/>
      <c r="D74" s="3"/>
      <c r="E74" s="1"/>
      <c r="F74" s="2"/>
      <c r="G74" s="3">
        <f>(E74+F74)</f>
        <v>0</v>
      </c>
      <c r="H74" s="1"/>
      <c r="I74" s="2"/>
      <c r="J74" s="3">
        <f>(H74+I74)</f>
        <v>0</v>
      </c>
      <c r="K74" s="1"/>
      <c r="L74" s="2"/>
      <c r="M74" s="3">
        <f>(K74+L74)/2</f>
        <v>0</v>
      </c>
      <c r="N74" s="8">
        <f>G74+J74+M74</f>
        <v>0</v>
      </c>
    </row>
    <row r="75" spans="1:14" ht="12.75">
      <c r="A75" s="1">
        <v>71</v>
      </c>
      <c r="B75" s="2"/>
      <c r="C75" s="2"/>
      <c r="D75" s="3"/>
      <c r="E75" s="1"/>
      <c r="F75" s="2"/>
      <c r="G75" s="3">
        <f>(E75+F75)</f>
        <v>0</v>
      </c>
      <c r="H75" s="1"/>
      <c r="I75" s="2"/>
      <c r="J75" s="3">
        <f>(H75+I75)</f>
        <v>0</v>
      </c>
      <c r="K75" s="1"/>
      <c r="L75" s="2"/>
      <c r="M75" s="3">
        <f>(K75+L75)/2</f>
        <v>0</v>
      </c>
      <c r="N75" s="8">
        <f>G75+J75+M75</f>
        <v>0</v>
      </c>
    </row>
    <row r="76" spans="1:14" ht="12.75">
      <c r="A76" s="1">
        <v>72</v>
      </c>
      <c r="B76" s="2"/>
      <c r="C76" s="2"/>
      <c r="D76" s="3"/>
      <c r="E76" s="1"/>
      <c r="F76" s="2"/>
      <c r="G76" s="3">
        <f>(E76+F76)</f>
        <v>0</v>
      </c>
      <c r="H76" s="1"/>
      <c r="I76" s="2"/>
      <c r="J76" s="3">
        <f>(H76+I76)</f>
        <v>0</v>
      </c>
      <c r="K76" s="1"/>
      <c r="L76" s="2"/>
      <c r="M76" s="3">
        <f>(K76+L76)/2</f>
        <v>0</v>
      </c>
      <c r="N76" s="8">
        <f>G76+J76+M76</f>
        <v>0</v>
      </c>
    </row>
    <row r="77" spans="1:14" ht="12.75">
      <c r="A77" s="1">
        <v>73</v>
      </c>
      <c r="B77" s="2"/>
      <c r="C77" s="2"/>
      <c r="D77" s="3"/>
      <c r="E77" s="1"/>
      <c r="F77" s="2"/>
      <c r="G77" s="3">
        <f>(E77+F77)</f>
        <v>0</v>
      </c>
      <c r="H77" s="1"/>
      <c r="I77" s="2"/>
      <c r="J77" s="3">
        <f>(H77+I77)</f>
        <v>0</v>
      </c>
      <c r="K77" s="1"/>
      <c r="L77" s="2"/>
      <c r="M77" s="3">
        <f>(K77+L77)/2</f>
        <v>0</v>
      </c>
      <c r="N77" s="8">
        <f>G77+J77+M77</f>
        <v>0</v>
      </c>
    </row>
    <row r="78" spans="1:14" ht="12.75">
      <c r="A78" s="1">
        <v>74</v>
      </c>
      <c r="B78" s="2"/>
      <c r="C78" s="2"/>
      <c r="D78" s="3"/>
      <c r="E78" s="1"/>
      <c r="F78" s="2"/>
      <c r="G78" s="3">
        <f>(E78+F78)</f>
        <v>0</v>
      </c>
      <c r="H78" s="1"/>
      <c r="I78" s="2"/>
      <c r="J78" s="3">
        <f>(H78+I78)</f>
        <v>0</v>
      </c>
      <c r="K78" s="1"/>
      <c r="L78" s="2"/>
      <c r="M78" s="3">
        <f>(K78+L78)/2</f>
        <v>0</v>
      </c>
      <c r="N78" s="8">
        <f>G78+J78+M78</f>
        <v>0</v>
      </c>
    </row>
    <row r="79" spans="1:14" ht="12.75">
      <c r="A79" s="1">
        <v>75</v>
      </c>
      <c r="B79" s="2"/>
      <c r="C79" s="2"/>
      <c r="D79" s="3"/>
      <c r="E79" s="1"/>
      <c r="F79" s="2"/>
      <c r="G79" s="3">
        <f>(E79+F79)</f>
        <v>0</v>
      </c>
      <c r="H79" s="1"/>
      <c r="I79" s="2"/>
      <c r="J79" s="3">
        <f>(H79+I79)</f>
        <v>0</v>
      </c>
      <c r="K79" s="1"/>
      <c r="L79" s="2"/>
      <c r="M79" s="3">
        <f>(K79+L79)/2</f>
        <v>0</v>
      </c>
      <c r="N79" s="8">
        <f>G79+J79+M79</f>
        <v>0</v>
      </c>
    </row>
    <row r="80" spans="1:14" ht="12.75">
      <c r="A80" s="1">
        <v>76</v>
      </c>
      <c r="B80" s="2"/>
      <c r="C80" s="2"/>
      <c r="D80" s="3"/>
      <c r="E80" s="1"/>
      <c r="F80" s="2"/>
      <c r="G80" s="3">
        <f>(E80+F80)</f>
        <v>0</v>
      </c>
      <c r="H80" s="1"/>
      <c r="I80" s="2"/>
      <c r="J80" s="3">
        <f>(H80+I80)</f>
        <v>0</v>
      </c>
      <c r="K80" s="1"/>
      <c r="L80" s="2"/>
      <c r="M80" s="3">
        <f>(K80+L80)/2</f>
        <v>0</v>
      </c>
      <c r="N80" s="8">
        <f>G80+J80+M80</f>
        <v>0</v>
      </c>
    </row>
    <row r="81" spans="1:14" ht="12.75">
      <c r="A81" s="1">
        <v>77</v>
      </c>
      <c r="B81" s="2"/>
      <c r="C81" s="2"/>
      <c r="D81" s="3"/>
      <c r="E81" s="1"/>
      <c r="F81" s="2"/>
      <c r="G81" s="3">
        <f>(E81+F81)</f>
        <v>0</v>
      </c>
      <c r="H81" s="1"/>
      <c r="I81" s="2"/>
      <c r="J81" s="3">
        <f>(H81+I81)</f>
        <v>0</v>
      </c>
      <c r="K81" s="1"/>
      <c r="L81" s="2"/>
      <c r="M81" s="3">
        <f>(K81+L81)/2</f>
        <v>0</v>
      </c>
      <c r="N81" s="8">
        <f>G81+J81+M81</f>
        <v>0</v>
      </c>
    </row>
    <row r="82" spans="1:14" ht="12.75">
      <c r="A82" s="1">
        <v>78</v>
      </c>
      <c r="B82" s="2"/>
      <c r="C82" s="2"/>
      <c r="D82" s="3"/>
      <c r="E82" s="1"/>
      <c r="F82" s="2"/>
      <c r="G82" s="3">
        <f>(E82+F82)</f>
        <v>0</v>
      </c>
      <c r="H82" s="1"/>
      <c r="I82" s="2"/>
      <c r="J82" s="3">
        <f>(H82+I82)</f>
        <v>0</v>
      </c>
      <c r="K82" s="1"/>
      <c r="L82" s="2"/>
      <c r="M82" s="3">
        <f>(K82+L82)/2</f>
        <v>0</v>
      </c>
      <c r="N82" s="8">
        <f>G82+J82+M82</f>
        <v>0</v>
      </c>
    </row>
    <row r="83" spans="1:14" ht="12.75">
      <c r="A83" s="1">
        <v>79</v>
      </c>
      <c r="B83" s="2"/>
      <c r="C83" s="2"/>
      <c r="D83" s="3"/>
      <c r="E83" s="1"/>
      <c r="F83" s="2"/>
      <c r="G83" s="3">
        <f>(E83+F83)</f>
        <v>0</v>
      </c>
      <c r="H83" s="1"/>
      <c r="I83" s="2"/>
      <c r="J83" s="3">
        <f>(H83+I83)</f>
        <v>0</v>
      </c>
      <c r="K83" s="1"/>
      <c r="L83" s="2"/>
      <c r="M83" s="3">
        <f>(K83+L83)/2</f>
        <v>0</v>
      </c>
      <c r="N83" s="8">
        <f>G83+J83+M83</f>
        <v>0</v>
      </c>
    </row>
    <row r="84" spans="1:14" ht="12.75">
      <c r="A84" s="1">
        <v>80</v>
      </c>
      <c r="B84" s="2"/>
      <c r="C84" s="2"/>
      <c r="D84" s="3"/>
      <c r="E84" s="1"/>
      <c r="F84" s="2"/>
      <c r="G84" s="3">
        <f>(E84+F84)</f>
        <v>0</v>
      </c>
      <c r="H84" s="1"/>
      <c r="I84" s="2"/>
      <c r="J84" s="3">
        <f>(H84+I84)</f>
        <v>0</v>
      </c>
      <c r="K84" s="1"/>
      <c r="L84" s="2"/>
      <c r="M84" s="3">
        <f>(K84+L84)/2</f>
        <v>0</v>
      </c>
      <c r="N84" s="8">
        <f>G84+J84+M84</f>
        <v>0</v>
      </c>
    </row>
    <row r="85" spans="1:14" ht="12.75">
      <c r="A85" s="1">
        <v>81</v>
      </c>
      <c r="B85" s="2"/>
      <c r="C85" s="2"/>
      <c r="D85" s="3"/>
      <c r="E85" s="1"/>
      <c r="F85" s="2"/>
      <c r="G85" s="3">
        <f>(E85+F85)</f>
        <v>0</v>
      </c>
      <c r="H85" s="1"/>
      <c r="I85" s="2"/>
      <c r="J85" s="3">
        <f>(H85+I85)</f>
        <v>0</v>
      </c>
      <c r="K85" s="1"/>
      <c r="L85" s="2"/>
      <c r="M85" s="3">
        <f>(K85+L85)/2</f>
        <v>0</v>
      </c>
      <c r="N85" s="8">
        <f>G85+J85+M85</f>
        <v>0</v>
      </c>
    </row>
    <row r="86" spans="1:14" ht="12.75">
      <c r="A86" s="1">
        <v>82</v>
      </c>
      <c r="B86" s="2"/>
      <c r="C86" s="2"/>
      <c r="D86" s="3"/>
      <c r="E86" s="1"/>
      <c r="F86" s="2"/>
      <c r="G86" s="3">
        <f>(E86+F86)</f>
        <v>0</v>
      </c>
      <c r="H86" s="1"/>
      <c r="I86" s="2"/>
      <c r="J86" s="3">
        <f>(H86+I86)</f>
        <v>0</v>
      </c>
      <c r="K86" s="1"/>
      <c r="L86" s="2"/>
      <c r="M86" s="3">
        <f>(K86+L86)/2</f>
        <v>0</v>
      </c>
      <c r="N86" s="8">
        <f>G86+J86+M86</f>
        <v>0</v>
      </c>
    </row>
    <row r="87" spans="1:14" ht="12.75">
      <c r="A87" s="1">
        <v>83</v>
      </c>
      <c r="B87" s="2"/>
      <c r="C87" s="2"/>
      <c r="D87" s="3"/>
      <c r="E87" s="1"/>
      <c r="F87" s="2"/>
      <c r="G87" s="3">
        <f>(E87+F87)</f>
        <v>0</v>
      </c>
      <c r="H87" s="1"/>
      <c r="I87" s="2"/>
      <c r="J87" s="3">
        <f>(H87+I87)</f>
        <v>0</v>
      </c>
      <c r="K87" s="1"/>
      <c r="L87" s="2"/>
      <c r="M87" s="3">
        <f>(K87+L87)/2</f>
        <v>0</v>
      </c>
      <c r="N87" s="8">
        <f>G87+J87+M87</f>
        <v>0</v>
      </c>
    </row>
    <row r="88" spans="1:14" ht="12.75">
      <c r="A88" s="1">
        <v>84</v>
      </c>
      <c r="B88" s="2"/>
      <c r="C88" s="2"/>
      <c r="D88" s="3"/>
      <c r="E88" s="1"/>
      <c r="F88" s="2"/>
      <c r="G88" s="3">
        <f>(E88+F88)</f>
        <v>0</v>
      </c>
      <c r="H88" s="1"/>
      <c r="I88" s="2"/>
      <c r="J88" s="3">
        <f>(H88+I88)</f>
        <v>0</v>
      </c>
      <c r="K88" s="1"/>
      <c r="L88" s="2"/>
      <c r="M88" s="3">
        <f>(K88+L88)/2</f>
        <v>0</v>
      </c>
      <c r="N88" s="8">
        <f>G88+J88+M88</f>
        <v>0</v>
      </c>
    </row>
    <row r="89" spans="1:14" ht="12.75">
      <c r="A89" s="1">
        <v>85</v>
      </c>
      <c r="B89" s="2"/>
      <c r="C89" s="2"/>
      <c r="D89" s="3"/>
      <c r="E89" s="1"/>
      <c r="F89" s="2"/>
      <c r="G89" s="3">
        <f>(E89+F89)</f>
        <v>0</v>
      </c>
      <c r="H89" s="1"/>
      <c r="I89" s="2"/>
      <c r="J89" s="3">
        <f>(H89+I89)</f>
        <v>0</v>
      </c>
      <c r="K89" s="1"/>
      <c r="L89" s="2"/>
      <c r="M89" s="3">
        <f>(K89+L89)/2</f>
        <v>0</v>
      </c>
      <c r="N89" s="8">
        <f>G89+J89+M89</f>
        <v>0</v>
      </c>
    </row>
    <row r="90" spans="1:14" ht="12.75">
      <c r="A90" s="1">
        <v>86</v>
      </c>
      <c r="B90" s="2"/>
      <c r="C90" s="2"/>
      <c r="D90" s="3"/>
      <c r="E90" s="1"/>
      <c r="F90" s="2"/>
      <c r="G90" s="3">
        <f>(E90+F90)</f>
        <v>0</v>
      </c>
      <c r="H90" s="1"/>
      <c r="I90" s="2"/>
      <c r="J90" s="3">
        <f>(H90+I90)</f>
        <v>0</v>
      </c>
      <c r="K90" s="1"/>
      <c r="L90" s="2"/>
      <c r="M90" s="3">
        <f>(K90+L90)/2</f>
        <v>0</v>
      </c>
      <c r="N90" s="8">
        <f>G90+J90+M90</f>
        <v>0</v>
      </c>
    </row>
    <row r="91" spans="1:14" ht="12.75">
      <c r="A91" s="1">
        <v>87</v>
      </c>
      <c r="B91" s="2"/>
      <c r="C91" s="2"/>
      <c r="D91" s="3"/>
      <c r="E91" s="1"/>
      <c r="F91" s="2"/>
      <c r="G91" s="3">
        <f>(E91+F91)</f>
        <v>0</v>
      </c>
      <c r="H91" s="1"/>
      <c r="I91" s="2"/>
      <c r="J91" s="3">
        <f>(H91+I91)</f>
        <v>0</v>
      </c>
      <c r="K91" s="1"/>
      <c r="L91" s="2"/>
      <c r="M91" s="3">
        <f>(K91+L91)/2</f>
        <v>0</v>
      </c>
      <c r="N91" s="8">
        <f>G91+J91+M91</f>
        <v>0</v>
      </c>
    </row>
    <row r="92" spans="1:14" ht="12.75">
      <c r="A92" s="1">
        <v>88</v>
      </c>
      <c r="B92" s="2"/>
      <c r="C92" s="2"/>
      <c r="D92" s="3"/>
      <c r="E92" s="1"/>
      <c r="F92" s="2"/>
      <c r="G92" s="3">
        <f>(E92+F92)</f>
        <v>0</v>
      </c>
      <c r="H92" s="1"/>
      <c r="I92" s="2"/>
      <c r="J92" s="3">
        <f>(H92+I92)</f>
        <v>0</v>
      </c>
      <c r="K92" s="1"/>
      <c r="L92" s="2"/>
      <c r="M92" s="3">
        <f>(K92+L92)/2</f>
        <v>0</v>
      </c>
      <c r="N92" s="8">
        <f>G92+J92+M92</f>
        <v>0</v>
      </c>
    </row>
    <row r="93" spans="1:14" ht="12.75">
      <c r="A93" s="1">
        <v>89</v>
      </c>
      <c r="B93" s="2"/>
      <c r="C93" s="2"/>
      <c r="D93" s="3"/>
      <c r="E93" s="1"/>
      <c r="F93" s="2"/>
      <c r="G93" s="3">
        <f>(E93+F93)</f>
        <v>0</v>
      </c>
      <c r="H93" s="1"/>
      <c r="I93" s="2"/>
      <c r="J93" s="3">
        <f>(H93+I93)</f>
        <v>0</v>
      </c>
      <c r="K93" s="1"/>
      <c r="L93" s="2"/>
      <c r="M93" s="3">
        <f>(K93+L93)/2</f>
        <v>0</v>
      </c>
      <c r="N93" s="8">
        <f>G93+J93+M93</f>
        <v>0</v>
      </c>
    </row>
    <row r="94" spans="1:14" ht="12.75">
      <c r="A94" s="1">
        <v>90</v>
      </c>
      <c r="B94" s="2"/>
      <c r="C94" s="2"/>
      <c r="D94" s="3"/>
      <c r="E94" s="1"/>
      <c r="F94" s="2"/>
      <c r="G94" s="3">
        <f>(E94+F94)</f>
        <v>0</v>
      </c>
      <c r="H94" s="1"/>
      <c r="I94" s="2"/>
      <c r="J94" s="3">
        <f>(H94+I94)</f>
        <v>0</v>
      </c>
      <c r="K94" s="1"/>
      <c r="L94" s="2"/>
      <c r="M94" s="3">
        <f>(K94+L94)/2</f>
        <v>0</v>
      </c>
      <c r="N94" s="8">
        <f>G94+J94+M94</f>
        <v>0</v>
      </c>
    </row>
    <row r="95" spans="1:14" ht="12.75">
      <c r="A95" s="1">
        <v>91</v>
      </c>
      <c r="B95" s="2"/>
      <c r="C95" s="2"/>
      <c r="D95" s="3"/>
      <c r="E95" s="1"/>
      <c r="F95" s="2"/>
      <c r="G95" s="3">
        <f>(E95+F95)</f>
        <v>0</v>
      </c>
      <c r="H95" s="1"/>
      <c r="I95" s="2"/>
      <c r="J95" s="3">
        <f>(H95+I95)</f>
        <v>0</v>
      </c>
      <c r="K95" s="1"/>
      <c r="L95" s="2"/>
      <c r="M95" s="3">
        <f>(K95+L95)/2</f>
        <v>0</v>
      </c>
      <c r="N95" s="8">
        <f>G95+J95+M95</f>
        <v>0</v>
      </c>
    </row>
    <row r="96" spans="1:14" ht="12.75">
      <c r="A96" s="1">
        <v>92</v>
      </c>
      <c r="B96" s="2"/>
      <c r="C96" s="2"/>
      <c r="D96" s="3"/>
      <c r="E96" s="1"/>
      <c r="F96" s="2"/>
      <c r="G96" s="3">
        <f>(E96+F96)</f>
        <v>0</v>
      </c>
      <c r="H96" s="1"/>
      <c r="I96" s="2"/>
      <c r="J96" s="3">
        <f>(H96+I96)</f>
        <v>0</v>
      </c>
      <c r="K96" s="1"/>
      <c r="L96" s="2"/>
      <c r="M96" s="3">
        <f>(K96+L96)/2</f>
        <v>0</v>
      </c>
      <c r="N96" s="8">
        <f>G96+J96+M96</f>
        <v>0</v>
      </c>
    </row>
    <row r="97" spans="1:14" ht="12.75">
      <c r="A97" s="1">
        <v>93</v>
      </c>
      <c r="B97" s="2"/>
      <c r="C97" s="2"/>
      <c r="D97" s="3"/>
      <c r="E97" s="1"/>
      <c r="F97" s="2"/>
      <c r="G97" s="3">
        <f>(E97+F97)</f>
        <v>0</v>
      </c>
      <c r="H97" s="1"/>
      <c r="I97" s="2"/>
      <c r="J97" s="3">
        <f>(H97+I97)</f>
        <v>0</v>
      </c>
      <c r="K97" s="1"/>
      <c r="L97" s="2"/>
      <c r="M97" s="3">
        <f>(K97+L97)/2</f>
        <v>0</v>
      </c>
      <c r="N97" s="8">
        <f>G97+J97+M97</f>
        <v>0</v>
      </c>
    </row>
    <row r="98" spans="1:14" ht="12.75">
      <c r="A98" s="1">
        <v>94</v>
      </c>
      <c r="B98" s="2"/>
      <c r="C98" s="2"/>
      <c r="D98" s="3"/>
      <c r="E98" s="1"/>
      <c r="F98" s="2"/>
      <c r="G98" s="3">
        <f>(E98+F98)</f>
        <v>0</v>
      </c>
      <c r="H98" s="1"/>
      <c r="I98" s="2"/>
      <c r="J98" s="3">
        <f>(H98+I98)</f>
        <v>0</v>
      </c>
      <c r="K98" s="1"/>
      <c r="L98" s="2"/>
      <c r="M98" s="3">
        <f>(K98+L98)/2</f>
        <v>0</v>
      </c>
      <c r="N98" s="8">
        <f>G98+J98+M98</f>
        <v>0</v>
      </c>
    </row>
    <row r="99" spans="1:14" ht="12.75">
      <c r="A99" s="1">
        <v>95</v>
      </c>
      <c r="B99" s="2"/>
      <c r="C99" s="2"/>
      <c r="D99" s="3"/>
      <c r="E99" s="1"/>
      <c r="F99" s="2"/>
      <c r="G99" s="3">
        <f>(E99+F99)</f>
        <v>0</v>
      </c>
      <c r="H99" s="1"/>
      <c r="I99" s="2"/>
      <c r="J99" s="3">
        <f>(H99+I99)</f>
        <v>0</v>
      </c>
      <c r="K99" s="1"/>
      <c r="L99" s="2"/>
      <c r="M99" s="3">
        <f>(K99+L99)/2</f>
        <v>0</v>
      </c>
      <c r="N99" s="8">
        <f>G99+J99+M99</f>
        <v>0</v>
      </c>
    </row>
    <row r="100" spans="1:14" ht="12.75">
      <c r="A100" s="1">
        <v>96</v>
      </c>
      <c r="B100" s="2"/>
      <c r="C100" s="2"/>
      <c r="D100" s="3"/>
      <c r="E100" s="1"/>
      <c r="F100" s="2"/>
      <c r="G100" s="3">
        <f>(E100+F100)</f>
        <v>0</v>
      </c>
      <c r="H100" s="1"/>
      <c r="I100" s="2"/>
      <c r="J100" s="3">
        <f>(H100+I100)</f>
        <v>0</v>
      </c>
      <c r="K100" s="1"/>
      <c r="L100" s="2"/>
      <c r="M100" s="3">
        <f>(K100+L100)/2</f>
        <v>0</v>
      </c>
      <c r="N100" s="8">
        <f>G100+J100+M100</f>
        <v>0</v>
      </c>
    </row>
    <row r="101" spans="1:14" ht="12.75">
      <c r="A101" s="1">
        <v>97</v>
      </c>
      <c r="B101" s="2"/>
      <c r="C101" s="2"/>
      <c r="D101" s="3"/>
      <c r="E101" s="1"/>
      <c r="F101" s="2"/>
      <c r="G101" s="3">
        <f>(E101+F101)</f>
        <v>0</v>
      </c>
      <c r="H101" s="1"/>
      <c r="I101" s="2"/>
      <c r="J101" s="3">
        <f>(H101+I101)</f>
        <v>0</v>
      </c>
      <c r="K101" s="1"/>
      <c r="L101" s="2"/>
      <c r="M101" s="3">
        <f>(K101+L101)/2</f>
        <v>0</v>
      </c>
      <c r="N101" s="8">
        <f>G101+J101+M101</f>
        <v>0</v>
      </c>
    </row>
    <row r="102" spans="1:14" ht="12.75">
      <c r="A102" s="1">
        <v>98</v>
      </c>
      <c r="B102" s="2"/>
      <c r="C102" s="2"/>
      <c r="D102" s="3"/>
      <c r="E102" s="1"/>
      <c r="F102" s="2"/>
      <c r="G102" s="3">
        <f>(E102+F102)</f>
        <v>0</v>
      </c>
      <c r="H102" s="1"/>
      <c r="I102" s="2"/>
      <c r="J102" s="3">
        <f>(H102+I102)</f>
        <v>0</v>
      </c>
      <c r="K102" s="1"/>
      <c r="L102" s="2"/>
      <c r="M102" s="3">
        <f>(K102+L102)/2</f>
        <v>0</v>
      </c>
      <c r="N102" s="8">
        <f>G102+J102+M102</f>
        <v>0</v>
      </c>
    </row>
    <row r="103" spans="1:14" ht="12.75">
      <c r="A103" s="1">
        <v>99</v>
      </c>
      <c r="B103" s="2"/>
      <c r="C103" s="2"/>
      <c r="D103" s="3"/>
      <c r="E103" s="1"/>
      <c r="F103" s="2"/>
      <c r="G103" s="3">
        <f>(E103+F103)</f>
        <v>0</v>
      </c>
      <c r="H103" s="1"/>
      <c r="I103" s="2"/>
      <c r="J103" s="3">
        <f>(H103+I103)</f>
        <v>0</v>
      </c>
      <c r="K103" s="1"/>
      <c r="L103" s="2"/>
      <c r="M103" s="3">
        <f>(K103+L103)/2</f>
        <v>0</v>
      </c>
      <c r="N103" s="8">
        <f>G103+J103+M103</f>
        <v>0</v>
      </c>
    </row>
    <row r="104" spans="1:14" ht="13.5" thickBot="1">
      <c r="A104" s="4">
        <v>100</v>
      </c>
      <c r="B104" s="5"/>
      <c r="C104" s="5"/>
      <c r="D104" s="6"/>
      <c r="E104" s="4"/>
      <c r="F104" s="5"/>
      <c r="G104" s="3">
        <f>(E104+F104)</f>
        <v>0</v>
      </c>
      <c r="H104" s="4"/>
      <c r="I104" s="5"/>
      <c r="J104" s="3">
        <f>(H104+I104)</f>
        <v>0</v>
      </c>
      <c r="K104" s="4"/>
      <c r="L104" s="5"/>
      <c r="M104" s="6">
        <f>(K104+L104)/2</f>
        <v>0</v>
      </c>
      <c r="N104" s="6">
        <f>G104+J104+M104</f>
        <v>0</v>
      </c>
    </row>
  </sheetData>
  <sheetProtection sheet="1" objects="1" scenarios="1"/>
  <protectedRanges>
    <protectedRange sqref="K5:L104" name="Intervallo3"/>
    <protectedRange sqref="H5:I104" name="Intervallo2"/>
    <protectedRange sqref="B5:F104" name="Intervallo1"/>
  </protectedRanges>
  <mergeCells count="3">
    <mergeCell ref="E3:G3"/>
    <mergeCell ref="H3:J3"/>
    <mergeCell ref="K3:M3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Alessandra</dc:creator>
  <cp:keywords/>
  <dc:description/>
  <cp:lastModifiedBy>us</cp:lastModifiedBy>
  <cp:lastPrinted>2010-03-18T15:03:14Z</cp:lastPrinted>
  <dcterms:created xsi:type="dcterms:W3CDTF">2010-03-17T18:31:03Z</dcterms:created>
  <dcterms:modified xsi:type="dcterms:W3CDTF">2011-05-15T15:53:19Z</dcterms:modified>
  <cp:category/>
  <cp:version/>
  <cp:contentType/>
  <cp:contentStatus/>
</cp:coreProperties>
</file>