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Categoria Pulcine" sheetId="1" r:id="rId1"/>
    <sheet name="Categoria Giovanissime" sheetId="2" r:id="rId2"/>
    <sheet name="Categoria Allieve" sheetId="3" r:id="rId3"/>
    <sheet name="Categoria Juniores" sheetId="4" r:id="rId4"/>
    <sheet name="Categoria Master" sheetId="5" r:id="rId5"/>
  </sheets>
  <definedNames/>
  <calcPr fullCalcOnLoad="1"/>
</workbook>
</file>

<file path=xl/sharedStrings.xml><?xml version="1.0" encoding="utf-8"?>
<sst xmlns="http://schemas.openxmlformats.org/spreadsheetml/2006/main" count="113" uniqueCount="53">
  <si>
    <t>Cognome</t>
  </si>
  <si>
    <t>Nome</t>
  </si>
  <si>
    <t>Società</t>
  </si>
  <si>
    <t>Corpo Libero</t>
  </si>
  <si>
    <t>Giudice2</t>
  </si>
  <si>
    <t>Totale</t>
  </si>
  <si>
    <t>#</t>
  </si>
  <si>
    <t>Giudice1</t>
  </si>
  <si>
    <t>Classif.</t>
  </si>
  <si>
    <t>Classifica Serie C Individuale - Categoria Pulcine</t>
  </si>
  <si>
    <t>Classifica Serie C Individuale - Categoria Master</t>
  </si>
  <si>
    <t>Classifica Serie C Individuale - Cat Juniores</t>
  </si>
  <si>
    <t>Classifica Serie C Individuale - Categoria Allieve</t>
  </si>
  <si>
    <t>Classifica Serie C Individuale - Cat Giovanissime</t>
  </si>
  <si>
    <t>Sprint</t>
  </si>
  <si>
    <t>Matranga</t>
  </si>
  <si>
    <t>Eleonora</t>
  </si>
  <si>
    <t>Scibetta</t>
  </si>
  <si>
    <t>Ilaria</t>
  </si>
  <si>
    <t>Master</t>
  </si>
  <si>
    <t>Ginevra</t>
  </si>
  <si>
    <t>Molino</t>
  </si>
  <si>
    <t>Laura</t>
  </si>
  <si>
    <t>Genovese</t>
  </si>
  <si>
    <t>Tafuri</t>
  </si>
  <si>
    <t>Federica</t>
  </si>
  <si>
    <t>Russello</t>
  </si>
  <si>
    <t>Sabrina</t>
  </si>
  <si>
    <t>Scuderi</t>
  </si>
  <si>
    <t>Sofia</t>
  </si>
  <si>
    <t>Zappulla</t>
  </si>
  <si>
    <t>Roberta</t>
  </si>
  <si>
    <t>La Blasca</t>
  </si>
  <si>
    <t>Simona</t>
  </si>
  <si>
    <t>Rizzo</t>
  </si>
  <si>
    <t>Chiara</t>
  </si>
  <si>
    <t>Chiofalo</t>
  </si>
  <si>
    <t>Alessia</t>
  </si>
  <si>
    <t>Cangemi</t>
  </si>
  <si>
    <t>Martina</t>
  </si>
  <si>
    <t>Lo Sardo</t>
  </si>
  <si>
    <t>Cristina</t>
  </si>
  <si>
    <t>Redina</t>
  </si>
  <si>
    <t>Di Lorenzo</t>
  </si>
  <si>
    <t>Angelico</t>
  </si>
  <si>
    <t>Bruna</t>
  </si>
  <si>
    <t>master</t>
  </si>
  <si>
    <t>Rago</t>
  </si>
  <si>
    <t>Cristofaro</t>
  </si>
  <si>
    <t>Crisanti</t>
  </si>
  <si>
    <t>Zaira</t>
  </si>
  <si>
    <t>Gandolfo</t>
  </si>
  <si>
    <t>Claudia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</si>
</sst>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0" fontId="0" fillId="0" borderId="1" xfId="0" applyNumberFormat="1" applyBorder="1" applyAlignment="1" applyProtection="1">
      <alignment/>
      <protection/>
    </xf>
    <xf numFmtId="20" fontId="0" fillId="0" borderId="0" xfId="0" applyNumberFormat="1" applyBorder="1" applyAlignment="1" applyProtection="1">
      <alignment/>
      <protection/>
    </xf>
    <xf numFmtId="20" fontId="0" fillId="0" borderId="1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tabSelected="1" workbookViewId="0" topLeftCell="A1">
      <pane ySplit="4" topLeftCell="BM5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9</v>
      </c>
    </row>
    <row r="2" ht="9" customHeight="1" thickBot="1"/>
    <row r="3" spans="1:7" ht="12.75">
      <c r="A3" s="12"/>
      <c r="B3" s="11"/>
      <c r="C3" s="11"/>
      <c r="D3" s="13"/>
      <c r="E3" s="26" t="s">
        <v>3</v>
      </c>
      <c r="F3" s="2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47</v>
      </c>
      <c r="C5" s="18" t="s">
        <v>39</v>
      </c>
      <c r="D5" s="19" t="s">
        <v>46</v>
      </c>
      <c r="E5" s="22">
        <v>7.3</v>
      </c>
      <c r="F5" s="23">
        <v>7.5</v>
      </c>
      <c r="G5" s="8">
        <f>(E5+F5)/2</f>
        <v>7.4</v>
      </c>
    </row>
    <row r="6" spans="1:7" ht="12.75">
      <c r="A6" s="1">
        <v>2</v>
      </c>
      <c r="B6" s="18" t="s">
        <v>51</v>
      </c>
      <c r="C6" s="18" t="s">
        <v>52</v>
      </c>
      <c r="D6" s="3" t="s">
        <v>46</v>
      </c>
      <c r="E6" s="24">
        <v>7.2</v>
      </c>
      <c r="F6" s="25">
        <v>7.5</v>
      </c>
      <c r="G6" s="8">
        <f>(E6+F6)/2</f>
        <v>7.35</v>
      </c>
    </row>
    <row r="7" spans="1:7" ht="12.75">
      <c r="A7" s="1">
        <v>3</v>
      </c>
      <c r="B7" s="18" t="s">
        <v>49</v>
      </c>
      <c r="C7" s="18" t="s">
        <v>50</v>
      </c>
      <c r="D7" s="19" t="s">
        <v>46</v>
      </c>
      <c r="E7" s="22">
        <v>7</v>
      </c>
      <c r="F7" s="23">
        <v>7</v>
      </c>
      <c r="G7" s="8">
        <f>(E7+F7)/2</f>
        <v>7</v>
      </c>
    </row>
    <row r="8" spans="1:7" ht="12.75">
      <c r="A8" s="1">
        <v>4</v>
      </c>
      <c r="B8" s="18" t="s">
        <v>48</v>
      </c>
      <c r="C8" s="18" t="s">
        <v>33</v>
      </c>
      <c r="D8" s="19" t="s">
        <v>46</v>
      </c>
      <c r="E8" s="22">
        <v>6</v>
      </c>
      <c r="F8" s="21">
        <v>6</v>
      </c>
      <c r="G8" s="8">
        <f>(E8+F8)/2</f>
        <v>6</v>
      </c>
    </row>
    <row r="9" spans="1:7" ht="12.75">
      <c r="A9" s="1">
        <v>5</v>
      </c>
      <c r="B9" s="2"/>
      <c r="C9" s="2"/>
      <c r="D9" s="3"/>
      <c r="E9" s="1"/>
      <c r="F9" s="2"/>
      <c r="G9" s="8">
        <f>(E9+F9)/2</f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>(E10+F10)/2</f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>(E11+F11)/2</f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>(E12+F12)/2</f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>(E13+F13)/2</f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>(E14+F14)/2</f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>(E15+F15)/2</f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>(E16+F16)/2</f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>(E17+F17)/2</f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>(E18+F18)/2</f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>(E19+F19)/2</f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>(E20+F20)/2</f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>(E21+F21)/2</f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>(E22+F22)/2</f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>(E23+F23)/2</f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>(E24+F24)/2</f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>(E25+F25)/2</f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>(E26+F26)/2</f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>(E27+F27)/2</f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>(E28+F28)/2</f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>(E29+F29)/2</f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>(E30+F30)/2</f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>(E31+F31)/2</f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>(E32+F32)/2</f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>(E33+F33)/2</f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>(E34+F34)/2</f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>(E35+F35)/2</f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>(E36+F36)/2</f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>(E37+F37)/2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>(E38+F38)/2</f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>(E39+F39)/2</f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>(E40+F40)/2</f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>(E41+F41)/2</f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>(E42+F42)/2</f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>(E43+F43)/2</f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>(E44+F44)/2</f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>(E45+F45)/2</f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>(E46+F46)/2</f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>(E47+F47)/2</f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>(E48+F48)/2</f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>(E49+F49)/2</f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>(E50+F50)/2</f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>(E51+F51)/2</f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>(E52+F52)/2</f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>(E53+F53)/2</f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>(E54+F54)/2</f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>(E55+F55)/2</f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>(E56+F56)/2</f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>(E57+F57)/2</f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>(E58+F58)/2</f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>(E59+F59)/2</f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>(E60+F60)/2</f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>(E61+F61)/2</f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>(E62+F62)/2</f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>(E63+F63)/2</f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>(E64+F64)/2</f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>(E65+F65)/2</f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>(E66+F66)/2</f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>(E67+F67)/2</f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>(E68+F68)/2</f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>(E70+F70)/2</f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>(E71+F71)/2</f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>(E72+F72)/2</f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>(E73+F73)/2</f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>(E74+F74)/2</f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>(E75+F75)/2</f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>(E76+F76)/2</f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>(E77+F77)/2</f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>(E78+F78)/2</f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>(E79+F79)/2</f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>(E80+F80)/2</f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>(E81+F81)/2</f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>(E82+F82)/2</f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>(E83+F83)/2</f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>(E84+F84)/2</f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>(E85+F85)/2</f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>(E86+F86)/2</f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>(E87+F87)/2</f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>(E88+F88)/2</f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>(E89+F89)/2</f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>(E90+F90)/2</f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>(E91+F91)/2</f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>(E92+F92)/2</f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>(E93+F93)/2</f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>(E94+F94)/2</f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>(E95+F95)/2</f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>(E96+F96)/2</f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>(E97+F97)/2</f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>(E98+F98)/2</f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>(E99+F99)/2</f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>(E100+F100)/2</f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(E101+F101)/2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(E102+F102)/2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(E103+F103)/2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9">
        <f>(E104+F104)/2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13</v>
      </c>
    </row>
    <row r="2" ht="9" customHeight="1" thickBot="1"/>
    <row r="3" spans="1:7" ht="12.75">
      <c r="A3" s="12"/>
      <c r="B3" s="11"/>
      <c r="C3" s="11"/>
      <c r="D3" s="13"/>
      <c r="E3" s="26" t="s">
        <v>3</v>
      </c>
      <c r="F3" s="2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17</v>
      </c>
      <c r="C5" s="18" t="s">
        <v>18</v>
      </c>
      <c r="D5" s="19" t="s">
        <v>14</v>
      </c>
      <c r="E5" s="20">
        <v>7</v>
      </c>
      <c r="F5" s="21">
        <v>6.9</v>
      </c>
      <c r="G5" s="8">
        <f aca="true" t="shared" si="0" ref="G5:G36">(E5+F5)/2</f>
        <v>6.95</v>
      </c>
    </row>
    <row r="6" spans="1:7" ht="12.75">
      <c r="A6" s="1">
        <v>2</v>
      </c>
      <c r="B6" s="18" t="s">
        <v>21</v>
      </c>
      <c r="C6" s="18" t="s">
        <v>20</v>
      </c>
      <c r="D6" s="3" t="s">
        <v>19</v>
      </c>
      <c r="E6" s="1">
        <v>6.8</v>
      </c>
      <c r="F6" s="2">
        <v>6.8</v>
      </c>
      <c r="G6" s="8">
        <f t="shared" si="0"/>
        <v>6.8</v>
      </c>
    </row>
    <row r="7" spans="1:7" ht="12.75">
      <c r="A7" s="1">
        <v>3</v>
      </c>
      <c r="B7" s="18" t="s">
        <v>15</v>
      </c>
      <c r="C7" s="18" t="s">
        <v>16</v>
      </c>
      <c r="D7" s="19" t="s">
        <v>14</v>
      </c>
      <c r="E7" s="20">
        <v>6</v>
      </c>
      <c r="F7" s="21">
        <v>6</v>
      </c>
      <c r="G7" s="8">
        <f t="shared" si="0"/>
        <v>6</v>
      </c>
    </row>
    <row r="8" spans="1:7" ht="12.75">
      <c r="A8" s="1">
        <v>4</v>
      </c>
      <c r="B8" s="18" t="s">
        <v>23</v>
      </c>
      <c r="C8" s="18" t="s">
        <v>22</v>
      </c>
      <c r="D8" s="19" t="s">
        <v>19</v>
      </c>
      <c r="E8" s="20">
        <v>5.5</v>
      </c>
      <c r="F8" s="21">
        <v>5.6</v>
      </c>
      <c r="G8" s="8">
        <f t="shared" si="0"/>
        <v>5.55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(E37+F37)/2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(E101+F101)/2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(E102+F102)/2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(E103+F103)/2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9">
        <f>(E104+F104)/2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12</v>
      </c>
    </row>
    <row r="2" ht="9" customHeight="1" thickBot="1"/>
    <row r="3" spans="1:7" ht="12.75">
      <c r="A3" s="12"/>
      <c r="B3" s="11"/>
      <c r="C3" s="11"/>
      <c r="D3" s="13"/>
      <c r="E3" s="26" t="s">
        <v>3</v>
      </c>
      <c r="F3" s="2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36</v>
      </c>
      <c r="C5" s="18" t="s">
        <v>37</v>
      </c>
      <c r="D5" s="3" t="s">
        <v>14</v>
      </c>
      <c r="E5" s="1">
        <v>8.4</v>
      </c>
      <c r="F5" s="18">
        <v>8.5</v>
      </c>
      <c r="G5" s="8">
        <f aca="true" t="shared" si="0" ref="G5:G36">(E5+F5)/2</f>
        <v>8.45</v>
      </c>
    </row>
    <row r="6" spans="1:7" ht="12.75">
      <c r="A6" s="1">
        <v>2</v>
      </c>
      <c r="B6" s="18" t="s">
        <v>30</v>
      </c>
      <c r="C6" s="18" t="s">
        <v>31</v>
      </c>
      <c r="D6" s="3" t="s">
        <v>14</v>
      </c>
      <c r="E6" s="1">
        <v>8</v>
      </c>
      <c r="F6" s="18">
        <v>8.3</v>
      </c>
      <c r="G6" s="8">
        <f t="shared" si="0"/>
        <v>8.15</v>
      </c>
    </row>
    <row r="7" spans="1:7" ht="12.75">
      <c r="A7" s="1">
        <v>3</v>
      </c>
      <c r="B7" s="18" t="s">
        <v>32</v>
      </c>
      <c r="C7" s="18" t="s">
        <v>33</v>
      </c>
      <c r="D7" s="3" t="s">
        <v>14</v>
      </c>
      <c r="E7" s="1">
        <v>8</v>
      </c>
      <c r="F7" s="18">
        <v>7.8</v>
      </c>
      <c r="G7" s="8">
        <f t="shared" si="0"/>
        <v>7.9</v>
      </c>
    </row>
    <row r="8" spans="1:7" ht="12.75">
      <c r="A8" s="1">
        <v>4</v>
      </c>
      <c r="B8" s="18" t="s">
        <v>34</v>
      </c>
      <c r="C8" s="18" t="s">
        <v>35</v>
      </c>
      <c r="D8" s="3" t="s">
        <v>14</v>
      </c>
      <c r="E8" s="1">
        <v>7.3</v>
      </c>
      <c r="F8" s="18">
        <v>7.3</v>
      </c>
      <c r="G8" s="8">
        <f t="shared" si="0"/>
        <v>7.3</v>
      </c>
    </row>
    <row r="9" spans="1:7" ht="12.75">
      <c r="A9" s="1">
        <v>5</v>
      </c>
      <c r="B9" s="18" t="s">
        <v>26</v>
      </c>
      <c r="C9" s="18" t="s">
        <v>27</v>
      </c>
      <c r="D9" s="19" t="s">
        <v>14</v>
      </c>
      <c r="E9" s="20">
        <v>6.7</v>
      </c>
      <c r="F9" s="21">
        <v>6.9</v>
      </c>
      <c r="G9" s="8">
        <f t="shared" si="0"/>
        <v>6.800000000000001</v>
      </c>
    </row>
    <row r="10" spans="1:7" ht="12.75">
      <c r="A10" s="1">
        <v>6</v>
      </c>
      <c r="B10" s="18" t="s">
        <v>24</v>
      </c>
      <c r="C10" s="18" t="s">
        <v>25</v>
      </c>
      <c r="D10" s="19" t="s">
        <v>14</v>
      </c>
      <c r="E10" s="20">
        <v>5.5</v>
      </c>
      <c r="F10" s="21">
        <v>5</v>
      </c>
      <c r="G10" s="8">
        <f t="shared" si="0"/>
        <v>5.25</v>
      </c>
    </row>
    <row r="11" spans="1:7" ht="12.75">
      <c r="A11" s="1">
        <v>7</v>
      </c>
      <c r="B11" s="18" t="s">
        <v>28</v>
      </c>
      <c r="C11" s="18" t="s">
        <v>29</v>
      </c>
      <c r="D11" s="19" t="s">
        <v>14</v>
      </c>
      <c r="E11" s="20">
        <v>5</v>
      </c>
      <c r="F11" s="21">
        <v>5.2</v>
      </c>
      <c r="G11" s="8">
        <f t="shared" si="0"/>
        <v>5.1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(E37+F37)/2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(E101+F101)/2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(E102+F102)/2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(E103+F103)/2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9">
        <f>(E104+F104)/2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11</v>
      </c>
    </row>
    <row r="2" ht="9" customHeight="1" thickBot="1"/>
    <row r="3" spans="1:7" ht="12.75">
      <c r="A3" s="12"/>
      <c r="B3" s="11"/>
      <c r="C3" s="11"/>
      <c r="D3" s="13"/>
      <c r="E3" s="26" t="s">
        <v>3</v>
      </c>
      <c r="F3" s="2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24</v>
      </c>
      <c r="C5" s="18" t="s">
        <v>39</v>
      </c>
      <c r="D5" s="3" t="s">
        <v>14</v>
      </c>
      <c r="E5" s="1">
        <v>8</v>
      </c>
      <c r="F5" s="18">
        <v>8</v>
      </c>
      <c r="G5" s="8">
        <f aca="true" t="shared" si="0" ref="G5:G36">(E5+F5)/2</f>
        <v>8</v>
      </c>
    </row>
    <row r="6" spans="1:7" ht="12.75">
      <c r="A6" s="1">
        <v>2</v>
      </c>
      <c r="B6" s="18" t="s">
        <v>43</v>
      </c>
      <c r="C6" s="18" t="s">
        <v>39</v>
      </c>
      <c r="D6" s="3" t="s">
        <v>14</v>
      </c>
      <c r="E6" s="1">
        <v>8</v>
      </c>
      <c r="F6" s="18">
        <v>7.8</v>
      </c>
      <c r="G6" s="8">
        <f t="shared" si="0"/>
        <v>7.9</v>
      </c>
    </row>
    <row r="7" spans="1:7" ht="12.75">
      <c r="A7" s="1">
        <v>3</v>
      </c>
      <c r="B7" s="18" t="s">
        <v>38</v>
      </c>
      <c r="C7" s="18" t="s">
        <v>39</v>
      </c>
      <c r="D7" s="19" t="s">
        <v>14</v>
      </c>
      <c r="E7" s="20">
        <v>6.5</v>
      </c>
      <c r="F7" s="21">
        <v>6.3</v>
      </c>
      <c r="G7" s="8">
        <f t="shared" si="0"/>
        <v>6.4</v>
      </c>
    </row>
    <row r="8" spans="1:7" ht="12.75">
      <c r="A8" s="1">
        <v>4</v>
      </c>
      <c r="B8" s="18" t="s">
        <v>40</v>
      </c>
      <c r="C8" s="18" t="s">
        <v>41</v>
      </c>
      <c r="D8" s="19" t="s">
        <v>14</v>
      </c>
      <c r="E8" s="20">
        <v>5.5</v>
      </c>
      <c r="F8" s="21">
        <v>5.5</v>
      </c>
      <c r="G8" s="8">
        <f t="shared" si="0"/>
        <v>5.5</v>
      </c>
    </row>
    <row r="9" spans="1:7" ht="12.75">
      <c r="A9" s="1">
        <v>5</v>
      </c>
      <c r="B9" s="18" t="s">
        <v>42</v>
      </c>
      <c r="C9" s="18" t="s">
        <v>31</v>
      </c>
      <c r="D9" s="19" t="s">
        <v>14</v>
      </c>
      <c r="E9" s="20">
        <v>5.3</v>
      </c>
      <c r="F9" s="21">
        <v>5.4</v>
      </c>
      <c r="G9" s="8">
        <f t="shared" si="0"/>
        <v>5.35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(E37+F37)/2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(E101+F101)/2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(E102+F102)/2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(E103+F103)/2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9">
        <f>(E104+F104)/2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71">
      <selection activeCell="D9" sqref="D9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10</v>
      </c>
    </row>
    <row r="2" ht="9" customHeight="1" thickBot="1"/>
    <row r="3" spans="1:7" ht="12.75">
      <c r="A3" s="12"/>
      <c r="B3" s="11"/>
      <c r="C3" s="11"/>
      <c r="D3" s="13"/>
      <c r="E3" s="26" t="s">
        <v>3</v>
      </c>
      <c r="F3" s="27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 t="s">
        <v>44</v>
      </c>
      <c r="C5" s="18" t="s">
        <v>45</v>
      </c>
      <c r="D5" s="19" t="s">
        <v>14</v>
      </c>
      <c r="E5" s="20">
        <v>7.5</v>
      </c>
      <c r="F5" s="21">
        <v>7.7</v>
      </c>
      <c r="G5" s="8">
        <f aca="true" t="shared" si="0" ref="G5:G36">(E5+F5)/2</f>
        <v>7.6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(E37+F37)/2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(E69+F69)/2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(E101+F101)/2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(E102+F102)/2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(E103+F103)/2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9">
        <f>(E104+F104)/2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utente</cp:lastModifiedBy>
  <cp:lastPrinted>2010-03-17T19:14:59Z</cp:lastPrinted>
  <dcterms:created xsi:type="dcterms:W3CDTF">2010-03-17T18:31:03Z</dcterms:created>
  <dcterms:modified xsi:type="dcterms:W3CDTF">2010-03-24T11:44:39Z</dcterms:modified>
  <cp:category/>
  <cp:version/>
  <cp:contentType/>
  <cp:contentStatus/>
</cp:coreProperties>
</file>