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425" windowHeight="11025" activeTab="1"/>
  </bookViews>
  <sheets>
    <sheet name="Pulcine" sheetId="1" r:id="rId1"/>
    <sheet name="Giovanissime" sheetId="2" r:id="rId2"/>
    <sheet name="Allieve" sheetId="3" r:id="rId3"/>
    <sheet name="Junior" sheetId="4" r:id="rId4"/>
  </sheets>
  <definedNames/>
  <calcPr fullCalcOnLoad="1"/>
</workbook>
</file>

<file path=xl/sharedStrings.xml><?xml version="1.0" encoding="utf-8"?>
<sst xmlns="http://schemas.openxmlformats.org/spreadsheetml/2006/main" count="263" uniqueCount="101">
  <si>
    <t>Società</t>
  </si>
  <si>
    <t>Corpo Libero</t>
  </si>
  <si>
    <t>Totale</t>
  </si>
  <si>
    <t>#</t>
  </si>
  <si>
    <t>Classif.</t>
  </si>
  <si>
    <t>Trave</t>
  </si>
  <si>
    <t>Squadra</t>
  </si>
  <si>
    <t>Ginnasti</t>
  </si>
  <si>
    <t>1 ginnasta</t>
  </si>
  <si>
    <t>2 ginnasta</t>
  </si>
  <si>
    <t>3 ginnasta</t>
  </si>
  <si>
    <t>Miglior Punteggio</t>
  </si>
  <si>
    <t>Trofeo GYM junior</t>
  </si>
  <si>
    <t>Trave 2</t>
  </si>
  <si>
    <t>Corpo Libero 1</t>
  </si>
  <si>
    <t>Corpo Libero 2</t>
  </si>
  <si>
    <t>Trave 1</t>
  </si>
  <si>
    <t>Trofeo GYM Giovanissime</t>
  </si>
  <si>
    <t>Trampolino</t>
  </si>
  <si>
    <t>Trampolino 1</t>
  </si>
  <si>
    <t>Trampolino 2</t>
  </si>
  <si>
    <t>Trofeo GYM Allieve</t>
  </si>
  <si>
    <t>Trofeo GYM Pulcine</t>
  </si>
  <si>
    <t>A</t>
  </si>
  <si>
    <t>FLYING</t>
  </si>
  <si>
    <t>ACCARDO A. - GRUPPUSO G.</t>
  </si>
  <si>
    <t>SCUOLA DI GINN</t>
  </si>
  <si>
    <t>B</t>
  </si>
  <si>
    <t>ISLA BONITA</t>
  </si>
  <si>
    <t>MADONIA S.- LO GROI K.- MANGIAPANE M.</t>
  </si>
  <si>
    <t>D</t>
  </si>
  <si>
    <t>IMPASTATO I.- URSO S. MANCUSO S.</t>
  </si>
  <si>
    <t>SCOZZARI G.- CONIGLIO E.- CATANZARO A.</t>
  </si>
  <si>
    <t>C</t>
  </si>
  <si>
    <t>SIRIO</t>
  </si>
  <si>
    <t>TODARO C.- RUISI C.</t>
  </si>
  <si>
    <t>ATHLETES</t>
  </si>
  <si>
    <t>E</t>
  </si>
  <si>
    <t>OLIMPIA</t>
  </si>
  <si>
    <t>MORTELLARO G.- TRAIA M.</t>
  </si>
  <si>
    <t>F</t>
  </si>
  <si>
    <t>CORACI C.- GEBBIA G.</t>
  </si>
  <si>
    <t>RIZZO I.- FORESTA V.- CICERO A.</t>
  </si>
  <si>
    <t>ALOPARI R.- CALCAGNO A.- CARADONNA S.</t>
  </si>
  <si>
    <t>DI SIMONE M.- LOMBARDO J.- FORTUNATO F.</t>
  </si>
  <si>
    <t>DELLA CHIANA D.- SCOZZARI G.-  GALFANO C.</t>
  </si>
  <si>
    <t>D'ANGELO S. - GRUPPUSO N.- PIPITONE G.</t>
  </si>
  <si>
    <t>MASTROSIMONE L.- VIRZI M.- LO CIGNO G.</t>
  </si>
  <si>
    <t>LANIER Y.- GRAZIANO L.- MASTROSIMONE F.</t>
  </si>
  <si>
    <t>PRINZ M.- SCORSONE K. PIAZZA V.</t>
  </si>
  <si>
    <t>AMICO A.- DI VITA G.- SALOMONE S.</t>
  </si>
  <si>
    <t>ARGENTO G.- PARISI M.- SAPORITO C.</t>
  </si>
  <si>
    <t>CUTRERA A. CANGEMI D.- COLOMBO S.</t>
  </si>
  <si>
    <t>SCUOLA GINN</t>
  </si>
  <si>
    <t>DELTA 2000</t>
  </si>
  <si>
    <t>ZARBO L. -ZARBO R.</t>
  </si>
  <si>
    <t>CALDERONE G.- GENUARDI A.</t>
  </si>
  <si>
    <t>GIULIANO B.- PILATO M.- AMICO G</t>
  </si>
  <si>
    <t>DI LIBERTO S.- CUSUMANO A.- AFFATICATO G.</t>
  </si>
  <si>
    <t>SCIACCHITANO M.- NASCE' N.- TRAINA I.</t>
  </si>
  <si>
    <t>SPALLINO M.- SCIARA V.</t>
  </si>
  <si>
    <t>REINA M.- ACCARDO C.</t>
  </si>
  <si>
    <t>G</t>
  </si>
  <si>
    <t>H</t>
  </si>
  <si>
    <t>I</t>
  </si>
  <si>
    <t>L</t>
  </si>
  <si>
    <t>M</t>
  </si>
  <si>
    <t>N</t>
  </si>
  <si>
    <t>O</t>
  </si>
  <si>
    <t>LOMBARDO S.- PIAZZA S.</t>
  </si>
  <si>
    <t>CORRADO G.- GIAMBRA M.-LO CASCIO G.</t>
  </si>
  <si>
    <t>MANGIONE C.-SAPORITO C.- CALTAGIRONE E.</t>
  </si>
  <si>
    <t>GIUFFRIDA G.- MANNINA S.-MISTRETTA F.</t>
  </si>
  <si>
    <t>MARCHESE F.- CIRASA F. GIOE' G.</t>
  </si>
  <si>
    <t>DRAGO A.- MESSANA G.- CRUCIATA D.</t>
  </si>
  <si>
    <t>SALUTE B.- PETRANTONI A.- PALUMBO PICCIONELLO S.</t>
  </si>
  <si>
    <t>DI SIMONE A.- VENTURA A.- BOLOGNA I.</t>
  </si>
  <si>
    <t>PERNACI N.- FERRARO C.- TOMA C.</t>
  </si>
  <si>
    <t>SCHILLACI M.- DI PIAZZAG.- GALIONE M.</t>
  </si>
  <si>
    <t>PULLARA M.- SAPORITO G.-GALIONE MARIA</t>
  </si>
  <si>
    <t>CARUSO S.- MIRAGLIA G.- FERRO C.</t>
  </si>
  <si>
    <t>DE MARCO E.- LORE S.- MIDULLA E.</t>
  </si>
  <si>
    <t>CANNAROZZO A.- VILLA A.-PALERMO S.</t>
  </si>
  <si>
    <t>DI SIMONE C.- GENNA G. DI BELLA S.</t>
  </si>
  <si>
    <t>CALVARUSO G.- ADRAGNA G.</t>
  </si>
  <si>
    <t>CATALANO A.- BONVENTRE G.</t>
  </si>
  <si>
    <t>BONGIOVANNI F.- TRAINA S.</t>
  </si>
  <si>
    <t>MARROCCO A.- TODECHINI G.</t>
  </si>
  <si>
    <t>BELLOMO N.- DI NATALI G.</t>
  </si>
  <si>
    <t>GUTTILLA F.- GUTTILLA A.- BRUNA F.</t>
  </si>
  <si>
    <t>ALBANO M.- PULEO A.</t>
  </si>
  <si>
    <t>D'ANGELO G.- GIGLIO R.</t>
  </si>
  <si>
    <t>IPPOLITO V.- STABILE A.- MANNO A.</t>
  </si>
  <si>
    <t>ZUCCHETTO M.- SANTORO M.- CIRESI E.</t>
  </si>
  <si>
    <t>LOPEZ M.- GIUGNO A.-FORTE G.</t>
  </si>
  <si>
    <t>CICARDO C.- BELLANTI M.- BONADONNA A.</t>
  </si>
  <si>
    <t>CLEMENTE M.- LA CORTE G.- CAMMAROTO M.</t>
  </si>
  <si>
    <t>REINA L.- PANEPINTO M.</t>
  </si>
  <si>
    <t>DI NATALE F.- PELONERO D.- BELLOMO M</t>
  </si>
  <si>
    <t>LO GROI S.- CUTRO' G.</t>
  </si>
  <si>
    <t>LA PLACA G.- FORTE V.- SIRACUSA G.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</si>
</sst>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60.28125" style="49" customWidth="1"/>
    <col min="4" max="4" width="12.421875" style="49" customWidth="1"/>
    <col min="5" max="5" width="12.421875" style="0" customWidth="1"/>
    <col min="6" max="6" width="11.140625" style="0" customWidth="1"/>
    <col min="7" max="7" width="11.8515625" style="0" customWidth="1"/>
    <col min="8" max="9" width="11.00390625" style="0" customWidth="1"/>
    <col min="10" max="13" width="11.7109375" style="0" customWidth="1"/>
    <col min="14" max="14" width="12.57421875" style="0" customWidth="1"/>
    <col min="15" max="15" width="12.8515625" style="0" customWidth="1"/>
    <col min="16" max="17" width="11.7109375" style="0" customWidth="1"/>
    <col min="18" max="18" width="11.7109375" style="38" customWidth="1"/>
    <col min="19" max="19" width="11.7109375" style="0" customWidth="1"/>
    <col min="20" max="20" width="10.00390625" style="0" bestFit="1" customWidth="1"/>
  </cols>
  <sheetData>
    <row r="1" ht="18">
      <c r="A1" s="12" t="s">
        <v>22</v>
      </c>
    </row>
    <row r="2" spans="4:19" ht="13.5" thickBot="1">
      <c r="D2" s="54"/>
      <c r="E2" s="5"/>
      <c r="F2" s="5"/>
      <c r="G2" s="5"/>
      <c r="H2" s="5"/>
      <c r="I2" s="5"/>
      <c r="N2" s="5"/>
      <c r="O2" s="5"/>
      <c r="P2" s="5"/>
      <c r="Q2" s="5"/>
      <c r="R2" s="24"/>
      <c r="S2" s="2"/>
    </row>
    <row r="3" spans="1:20" ht="12.75">
      <c r="A3" s="8"/>
      <c r="B3" s="7"/>
      <c r="C3" s="50"/>
      <c r="D3" s="55"/>
      <c r="E3" s="20"/>
      <c r="F3" s="7" t="s">
        <v>1</v>
      </c>
      <c r="G3" s="9"/>
      <c r="H3" s="41" t="s">
        <v>5</v>
      </c>
      <c r="I3" s="41"/>
      <c r="J3" s="21"/>
      <c r="K3" s="43"/>
      <c r="L3" s="43" t="s">
        <v>18</v>
      </c>
      <c r="M3" s="43"/>
      <c r="N3" s="42" t="s">
        <v>11</v>
      </c>
      <c r="O3" s="43"/>
      <c r="P3" s="43"/>
      <c r="Q3" s="43"/>
      <c r="R3" s="43"/>
      <c r="S3" s="21"/>
      <c r="T3" s="21" t="s">
        <v>4</v>
      </c>
    </row>
    <row r="4" spans="1:20" ht="13.5" thickBot="1">
      <c r="A4" s="10" t="s">
        <v>3</v>
      </c>
      <c r="B4" s="16" t="s">
        <v>6</v>
      </c>
      <c r="C4" s="51" t="s">
        <v>7</v>
      </c>
      <c r="D4" s="56" t="s">
        <v>0</v>
      </c>
      <c r="E4" s="23" t="s">
        <v>8</v>
      </c>
      <c r="F4" s="16" t="s">
        <v>9</v>
      </c>
      <c r="G4" s="22" t="s">
        <v>10</v>
      </c>
      <c r="H4" s="16" t="s">
        <v>8</v>
      </c>
      <c r="I4" s="16" t="s">
        <v>9</v>
      </c>
      <c r="J4" s="22" t="s">
        <v>10</v>
      </c>
      <c r="K4" s="16" t="s">
        <v>8</v>
      </c>
      <c r="L4" s="16" t="s">
        <v>9</v>
      </c>
      <c r="M4" s="22" t="s">
        <v>10</v>
      </c>
      <c r="N4" s="18" t="s">
        <v>14</v>
      </c>
      <c r="O4" s="26" t="s">
        <v>15</v>
      </c>
      <c r="P4" s="23" t="s">
        <v>16</v>
      </c>
      <c r="Q4" s="22" t="s">
        <v>13</v>
      </c>
      <c r="R4" s="44" t="s">
        <v>19</v>
      </c>
      <c r="S4" s="45" t="s">
        <v>20</v>
      </c>
      <c r="T4" s="11" t="s">
        <v>2</v>
      </c>
    </row>
    <row r="5" spans="1:20" s="38" customFormat="1" ht="12.75">
      <c r="A5" s="36">
        <v>1</v>
      </c>
      <c r="B5" s="17" t="s">
        <v>23</v>
      </c>
      <c r="C5" s="53" t="s">
        <v>58</v>
      </c>
      <c r="D5" s="62" t="s">
        <v>24</v>
      </c>
      <c r="E5" s="2">
        <v>8.9</v>
      </c>
      <c r="F5" s="2">
        <v>8.8</v>
      </c>
      <c r="G5" s="3">
        <v>8.7</v>
      </c>
      <c r="H5" s="2">
        <v>9.2</v>
      </c>
      <c r="I5" s="2">
        <v>9.2</v>
      </c>
      <c r="J5" s="2">
        <v>9.4</v>
      </c>
      <c r="K5" s="69">
        <v>8.8</v>
      </c>
      <c r="L5" s="2">
        <v>9.2</v>
      </c>
      <c r="M5" s="2">
        <v>8.6</v>
      </c>
      <c r="N5" s="25">
        <f aca="true" t="shared" si="0" ref="N5:N36">MAX(E5:G5)</f>
        <v>8.9</v>
      </c>
      <c r="O5" s="29">
        <v>8.8</v>
      </c>
      <c r="P5" s="13">
        <f aca="true" t="shared" si="1" ref="P5:P36">MAX(H5:J5)</f>
        <v>9.4</v>
      </c>
      <c r="Q5" s="65">
        <v>9.2</v>
      </c>
      <c r="R5" s="13">
        <f aca="true" t="shared" si="2" ref="R5:R36">MAX(K5:M5)</f>
        <v>9.2</v>
      </c>
      <c r="S5" s="31">
        <v>8.8</v>
      </c>
      <c r="T5" s="37">
        <f aca="true" t="shared" si="3" ref="T5:T36">N5+O5+P5+Q5+R5+S5</f>
        <v>54.3</v>
      </c>
    </row>
    <row r="6" spans="1:20" ht="12.75">
      <c r="A6" s="1">
        <v>2</v>
      </c>
      <c r="B6" s="67" t="s">
        <v>23</v>
      </c>
      <c r="C6" s="53" t="s">
        <v>60</v>
      </c>
      <c r="D6" s="62" t="s">
        <v>38</v>
      </c>
      <c r="E6" s="2">
        <v>8.8</v>
      </c>
      <c r="F6" s="2">
        <v>8.9</v>
      </c>
      <c r="G6" s="3"/>
      <c r="H6" s="24">
        <v>9.2</v>
      </c>
      <c r="I6" s="24">
        <v>8.9</v>
      </c>
      <c r="J6" s="27"/>
      <c r="K6" s="13">
        <v>8.9</v>
      </c>
      <c r="L6" s="13">
        <v>8.6</v>
      </c>
      <c r="M6" s="27"/>
      <c r="N6" s="13">
        <f t="shared" si="0"/>
        <v>8.9</v>
      </c>
      <c r="O6" s="29">
        <v>8.8</v>
      </c>
      <c r="P6" s="13">
        <f t="shared" si="1"/>
        <v>9.2</v>
      </c>
      <c r="Q6" s="29">
        <v>8.9</v>
      </c>
      <c r="R6" s="13">
        <f t="shared" si="2"/>
        <v>8.9</v>
      </c>
      <c r="S6" s="31">
        <v>8.6</v>
      </c>
      <c r="T6" s="37">
        <f t="shared" si="3"/>
        <v>53.300000000000004</v>
      </c>
    </row>
    <row r="7" spans="1:20" s="35" customFormat="1" ht="12.75">
      <c r="A7" s="33">
        <v>3</v>
      </c>
      <c r="B7" s="66">
        <v>1</v>
      </c>
      <c r="C7" s="48" t="s">
        <v>55</v>
      </c>
      <c r="D7" s="57" t="s">
        <v>54</v>
      </c>
      <c r="E7" s="13">
        <v>8.9</v>
      </c>
      <c r="F7" s="13">
        <v>8.8</v>
      </c>
      <c r="G7" s="27"/>
      <c r="H7" s="13">
        <v>9</v>
      </c>
      <c r="I7" s="13">
        <v>9.4</v>
      </c>
      <c r="J7" s="27"/>
      <c r="K7" s="13">
        <v>8.5</v>
      </c>
      <c r="L7" s="13">
        <v>8.6</v>
      </c>
      <c r="M7" s="27"/>
      <c r="N7" s="13">
        <f t="shared" si="0"/>
        <v>8.9</v>
      </c>
      <c r="O7" s="29">
        <v>8.8</v>
      </c>
      <c r="P7" s="13">
        <f t="shared" si="1"/>
        <v>9.4</v>
      </c>
      <c r="Q7" s="29">
        <v>9</v>
      </c>
      <c r="R7" s="13">
        <f t="shared" si="2"/>
        <v>8.6</v>
      </c>
      <c r="S7" s="31">
        <v>8.5</v>
      </c>
      <c r="T7" s="37">
        <f t="shared" si="3"/>
        <v>53.2</v>
      </c>
    </row>
    <row r="8" spans="1:20" ht="12.75">
      <c r="A8" s="1">
        <v>4</v>
      </c>
      <c r="B8" s="17" t="s">
        <v>27</v>
      </c>
      <c r="C8" s="53" t="s">
        <v>59</v>
      </c>
      <c r="D8" s="62" t="s">
        <v>28</v>
      </c>
      <c r="E8" s="2">
        <v>8.9</v>
      </c>
      <c r="F8" s="2">
        <v>8.7</v>
      </c>
      <c r="G8" s="3">
        <v>8.7</v>
      </c>
      <c r="H8" s="2">
        <v>8.9</v>
      </c>
      <c r="I8" s="2">
        <v>8.3</v>
      </c>
      <c r="J8" s="3">
        <v>8.5</v>
      </c>
      <c r="K8" s="24">
        <v>8.7</v>
      </c>
      <c r="L8" s="24">
        <v>8.9</v>
      </c>
      <c r="M8" s="3">
        <v>8.5</v>
      </c>
      <c r="N8" s="13">
        <f t="shared" si="0"/>
        <v>8.9</v>
      </c>
      <c r="O8" s="29">
        <v>8.7</v>
      </c>
      <c r="P8" s="13">
        <f t="shared" si="1"/>
        <v>8.9</v>
      </c>
      <c r="Q8" s="29">
        <v>8.5</v>
      </c>
      <c r="R8" s="13">
        <f t="shared" si="2"/>
        <v>8.9</v>
      </c>
      <c r="S8" s="31">
        <v>8.7</v>
      </c>
      <c r="T8" s="37">
        <f t="shared" si="3"/>
        <v>52.599999999999994</v>
      </c>
    </row>
    <row r="9" spans="1:20" ht="12.75">
      <c r="A9" s="1">
        <v>5</v>
      </c>
      <c r="B9" s="66">
        <v>2</v>
      </c>
      <c r="C9" s="48" t="s">
        <v>56</v>
      </c>
      <c r="D9" s="63" t="s">
        <v>54</v>
      </c>
      <c r="E9" s="15">
        <v>8.5</v>
      </c>
      <c r="F9" s="15">
        <v>8.5</v>
      </c>
      <c r="G9" s="14"/>
      <c r="H9" s="15">
        <v>9</v>
      </c>
      <c r="I9" s="15">
        <v>8.9</v>
      </c>
      <c r="J9" s="14"/>
      <c r="K9" s="13">
        <v>8.5</v>
      </c>
      <c r="L9" s="13">
        <v>8.1</v>
      </c>
      <c r="M9" s="14"/>
      <c r="N9" s="13">
        <f t="shared" si="0"/>
        <v>8.5</v>
      </c>
      <c r="O9" s="29">
        <v>8.5</v>
      </c>
      <c r="P9" s="13">
        <f t="shared" si="1"/>
        <v>9</v>
      </c>
      <c r="Q9" s="29">
        <v>8.9</v>
      </c>
      <c r="R9" s="13">
        <f t="shared" si="2"/>
        <v>8.5</v>
      </c>
      <c r="S9" s="31">
        <v>8.1</v>
      </c>
      <c r="T9" s="37">
        <f t="shared" si="3"/>
        <v>51.5</v>
      </c>
    </row>
    <row r="10" spans="1:20" ht="25.5">
      <c r="A10" s="1">
        <v>6</v>
      </c>
      <c r="B10" s="19" t="s">
        <v>23</v>
      </c>
      <c r="C10" s="48" t="s">
        <v>57</v>
      </c>
      <c r="D10" s="57" t="s">
        <v>53</v>
      </c>
      <c r="E10" s="19">
        <v>8.5</v>
      </c>
      <c r="F10" s="19">
        <v>8.8</v>
      </c>
      <c r="G10" s="34">
        <v>8.2</v>
      </c>
      <c r="H10" s="19">
        <v>7.5</v>
      </c>
      <c r="I10" s="19">
        <v>7.6</v>
      </c>
      <c r="J10" s="34">
        <v>8.3</v>
      </c>
      <c r="K10" s="19">
        <v>8.8</v>
      </c>
      <c r="L10" s="19">
        <v>9.1</v>
      </c>
      <c r="M10" s="34">
        <v>8.6</v>
      </c>
      <c r="N10" s="13">
        <f t="shared" si="0"/>
        <v>8.8</v>
      </c>
      <c r="O10" s="39">
        <v>8.5</v>
      </c>
      <c r="P10" s="19">
        <f t="shared" si="1"/>
        <v>8.3</v>
      </c>
      <c r="Q10" s="39">
        <v>7.6</v>
      </c>
      <c r="R10" s="13">
        <f t="shared" si="2"/>
        <v>9.1</v>
      </c>
      <c r="S10" s="40">
        <v>8.8</v>
      </c>
      <c r="T10" s="37">
        <f t="shared" si="3"/>
        <v>51.10000000000001</v>
      </c>
    </row>
    <row r="11" spans="1:20" ht="12.75">
      <c r="A11" s="1">
        <v>7</v>
      </c>
      <c r="B11" s="68" t="s">
        <v>23</v>
      </c>
      <c r="C11" s="53" t="s">
        <v>61</v>
      </c>
      <c r="D11" s="62" t="s">
        <v>28</v>
      </c>
      <c r="E11" s="2">
        <v>8.6</v>
      </c>
      <c r="F11" s="2">
        <v>8.2</v>
      </c>
      <c r="G11" s="3"/>
      <c r="H11" s="24">
        <v>8.2</v>
      </c>
      <c r="I11" s="24">
        <v>8.1</v>
      </c>
      <c r="J11" s="3"/>
      <c r="K11" s="13">
        <v>9.2</v>
      </c>
      <c r="L11" s="13">
        <v>8.7</v>
      </c>
      <c r="M11" s="3"/>
      <c r="N11" s="13">
        <f t="shared" si="0"/>
        <v>8.6</v>
      </c>
      <c r="O11" s="29">
        <v>8.2</v>
      </c>
      <c r="P11" s="13">
        <f t="shared" si="1"/>
        <v>8.2</v>
      </c>
      <c r="Q11" s="29">
        <v>8.1</v>
      </c>
      <c r="R11" s="13">
        <f t="shared" si="2"/>
        <v>9.2</v>
      </c>
      <c r="S11" s="31">
        <v>8.7</v>
      </c>
      <c r="T11" s="37">
        <f t="shared" si="3"/>
        <v>51</v>
      </c>
    </row>
    <row r="12" spans="1:20" ht="12.75">
      <c r="A12" s="1">
        <v>8</v>
      </c>
      <c r="B12" s="2"/>
      <c r="C12" s="52"/>
      <c r="D12" s="58"/>
      <c r="E12" s="2"/>
      <c r="F12" s="2"/>
      <c r="G12" s="3"/>
      <c r="H12" s="2"/>
      <c r="I12" s="2"/>
      <c r="J12" s="3"/>
      <c r="K12" s="2"/>
      <c r="L12" s="2"/>
      <c r="M12" s="3"/>
      <c r="N12" s="13">
        <f t="shared" si="0"/>
        <v>0</v>
      </c>
      <c r="O12" s="29"/>
      <c r="P12" s="13">
        <f t="shared" si="1"/>
        <v>0</v>
      </c>
      <c r="Q12" s="29"/>
      <c r="R12" s="13">
        <f t="shared" si="2"/>
        <v>0</v>
      </c>
      <c r="S12" s="31"/>
      <c r="T12" s="37">
        <f t="shared" si="3"/>
        <v>0</v>
      </c>
    </row>
    <row r="13" spans="1:20" ht="12.75">
      <c r="A13" s="1">
        <v>9</v>
      </c>
      <c r="B13" s="2"/>
      <c r="C13" s="52"/>
      <c r="D13" s="58"/>
      <c r="E13" s="2"/>
      <c r="F13" s="2"/>
      <c r="G13" s="3"/>
      <c r="H13" s="2"/>
      <c r="I13" s="2"/>
      <c r="J13" s="3"/>
      <c r="K13" s="2"/>
      <c r="L13" s="2"/>
      <c r="M13" s="3"/>
      <c r="N13" s="13">
        <f t="shared" si="0"/>
        <v>0</v>
      </c>
      <c r="O13" s="29"/>
      <c r="P13" s="13">
        <f t="shared" si="1"/>
        <v>0</v>
      </c>
      <c r="Q13" s="29"/>
      <c r="R13" s="13">
        <f t="shared" si="2"/>
        <v>0</v>
      </c>
      <c r="S13" s="31"/>
      <c r="T13" s="37">
        <f t="shared" si="3"/>
        <v>0</v>
      </c>
    </row>
    <row r="14" spans="1:20" ht="12.75">
      <c r="A14" s="1">
        <v>10</v>
      </c>
      <c r="B14" s="2"/>
      <c r="C14" s="52"/>
      <c r="D14" s="58"/>
      <c r="E14" s="2"/>
      <c r="F14" s="2"/>
      <c r="G14" s="3"/>
      <c r="H14" s="2"/>
      <c r="I14" s="2"/>
      <c r="J14" s="3"/>
      <c r="K14" s="2"/>
      <c r="L14" s="2"/>
      <c r="M14" s="3"/>
      <c r="N14" s="13">
        <f t="shared" si="0"/>
        <v>0</v>
      </c>
      <c r="O14" s="29"/>
      <c r="P14" s="13">
        <f t="shared" si="1"/>
        <v>0</v>
      </c>
      <c r="Q14" s="29"/>
      <c r="R14" s="13">
        <f t="shared" si="2"/>
        <v>0</v>
      </c>
      <c r="S14" s="31"/>
      <c r="T14" s="37">
        <f t="shared" si="3"/>
        <v>0</v>
      </c>
    </row>
    <row r="15" spans="1:20" ht="12.75">
      <c r="A15" s="1">
        <v>11</v>
      </c>
      <c r="B15" s="2"/>
      <c r="C15" s="52"/>
      <c r="D15" s="58"/>
      <c r="E15" s="2"/>
      <c r="F15" s="2"/>
      <c r="G15" s="3"/>
      <c r="H15" s="2"/>
      <c r="I15" s="2"/>
      <c r="J15" s="3"/>
      <c r="K15" s="2"/>
      <c r="L15" s="2"/>
      <c r="M15" s="3"/>
      <c r="N15" s="13">
        <f t="shared" si="0"/>
        <v>0</v>
      </c>
      <c r="O15" s="29"/>
      <c r="P15" s="13">
        <f t="shared" si="1"/>
        <v>0</v>
      </c>
      <c r="Q15" s="29"/>
      <c r="R15" s="13">
        <f t="shared" si="2"/>
        <v>0</v>
      </c>
      <c r="S15" s="31"/>
      <c r="T15" s="37">
        <f t="shared" si="3"/>
        <v>0</v>
      </c>
    </row>
    <row r="16" spans="1:20" ht="12.75">
      <c r="A16" s="1">
        <v>12</v>
      </c>
      <c r="B16" s="2"/>
      <c r="C16" s="52"/>
      <c r="D16" s="58"/>
      <c r="E16" s="2"/>
      <c r="F16" s="2"/>
      <c r="G16" s="3"/>
      <c r="H16" s="2"/>
      <c r="I16" s="2"/>
      <c r="J16" s="3"/>
      <c r="K16" s="2"/>
      <c r="L16" s="2"/>
      <c r="M16" s="3"/>
      <c r="N16" s="13">
        <f t="shared" si="0"/>
        <v>0</v>
      </c>
      <c r="O16" s="29"/>
      <c r="P16" s="13">
        <f t="shared" si="1"/>
        <v>0</v>
      </c>
      <c r="Q16" s="29"/>
      <c r="R16" s="13">
        <f t="shared" si="2"/>
        <v>0</v>
      </c>
      <c r="S16" s="31"/>
      <c r="T16" s="37">
        <f t="shared" si="3"/>
        <v>0</v>
      </c>
    </row>
    <row r="17" spans="1:20" ht="12.75">
      <c r="A17" s="1">
        <v>13</v>
      </c>
      <c r="B17" s="2"/>
      <c r="C17" s="52"/>
      <c r="D17" s="58"/>
      <c r="E17" s="2"/>
      <c r="F17" s="2"/>
      <c r="G17" s="3"/>
      <c r="H17" s="2"/>
      <c r="I17" s="2"/>
      <c r="J17" s="3"/>
      <c r="K17" s="2"/>
      <c r="L17" s="2"/>
      <c r="M17" s="3"/>
      <c r="N17" s="13">
        <f t="shared" si="0"/>
        <v>0</v>
      </c>
      <c r="O17" s="29"/>
      <c r="P17" s="13">
        <f t="shared" si="1"/>
        <v>0</v>
      </c>
      <c r="Q17" s="29"/>
      <c r="R17" s="13">
        <f t="shared" si="2"/>
        <v>0</v>
      </c>
      <c r="S17" s="31"/>
      <c r="T17" s="37">
        <f t="shared" si="3"/>
        <v>0</v>
      </c>
    </row>
    <row r="18" spans="1:20" ht="12.75">
      <c r="A18" s="1">
        <v>14</v>
      </c>
      <c r="B18" s="2"/>
      <c r="C18" s="52"/>
      <c r="D18" s="58"/>
      <c r="E18" s="2"/>
      <c r="F18" s="2"/>
      <c r="G18" s="3"/>
      <c r="H18" s="2"/>
      <c r="I18" s="2"/>
      <c r="J18" s="3"/>
      <c r="K18" s="2"/>
      <c r="L18" s="2"/>
      <c r="M18" s="3"/>
      <c r="N18" s="13">
        <f t="shared" si="0"/>
        <v>0</v>
      </c>
      <c r="O18" s="29"/>
      <c r="P18" s="13">
        <f t="shared" si="1"/>
        <v>0</v>
      </c>
      <c r="Q18" s="29"/>
      <c r="R18" s="13">
        <f t="shared" si="2"/>
        <v>0</v>
      </c>
      <c r="S18" s="31"/>
      <c r="T18" s="37">
        <f t="shared" si="3"/>
        <v>0</v>
      </c>
    </row>
    <row r="19" spans="1:20" ht="12.75">
      <c r="A19" s="1">
        <v>15</v>
      </c>
      <c r="B19" s="2"/>
      <c r="C19" s="52"/>
      <c r="D19" s="58"/>
      <c r="E19" s="2"/>
      <c r="F19" s="2"/>
      <c r="G19" s="3"/>
      <c r="H19" s="2"/>
      <c r="I19" s="2"/>
      <c r="J19" s="3"/>
      <c r="K19" s="2"/>
      <c r="L19" s="2"/>
      <c r="M19" s="3"/>
      <c r="N19" s="13">
        <f t="shared" si="0"/>
        <v>0</v>
      </c>
      <c r="O19" s="29"/>
      <c r="P19" s="13">
        <f t="shared" si="1"/>
        <v>0</v>
      </c>
      <c r="Q19" s="29"/>
      <c r="R19" s="13">
        <f t="shared" si="2"/>
        <v>0</v>
      </c>
      <c r="S19" s="31"/>
      <c r="T19" s="37">
        <f t="shared" si="3"/>
        <v>0</v>
      </c>
    </row>
    <row r="20" spans="1:20" ht="12.75">
      <c r="A20" s="1">
        <v>16</v>
      </c>
      <c r="B20" s="2"/>
      <c r="C20" s="52"/>
      <c r="D20" s="58"/>
      <c r="E20" s="2"/>
      <c r="F20" s="2"/>
      <c r="G20" s="3"/>
      <c r="H20" s="2"/>
      <c r="I20" s="2"/>
      <c r="J20" s="3"/>
      <c r="K20" s="2"/>
      <c r="L20" s="2"/>
      <c r="M20" s="3"/>
      <c r="N20" s="13">
        <f t="shared" si="0"/>
        <v>0</v>
      </c>
      <c r="O20" s="29"/>
      <c r="P20" s="13">
        <f t="shared" si="1"/>
        <v>0</v>
      </c>
      <c r="Q20" s="29"/>
      <c r="R20" s="13">
        <f t="shared" si="2"/>
        <v>0</v>
      </c>
      <c r="S20" s="31"/>
      <c r="T20" s="37">
        <f t="shared" si="3"/>
        <v>0</v>
      </c>
    </row>
    <row r="21" spans="1:20" ht="12.75">
      <c r="A21" s="1">
        <v>17</v>
      </c>
      <c r="B21" s="2"/>
      <c r="C21" s="52"/>
      <c r="D21" s="58"/>
      <c r="E21" s="2"/>
      <c r="F21" s="2"/>
      <c r="G21" s="3"/>
      <c r="H21" s="2"/>
      <c r="I21" s="2"/>
      <c r="J21" s="3"/>
      <c r="K21" s="2"/>
      <c r="L21" s="2"/>
      <c r="M21" s="3"/>
      <c r="N21" s="13">
        <f t="shared" si="0"/>
        <v>0</v>
      </c>
      <c r="O21" s="29"/>
      <c r="P21" s="13">
        <f t="shared" si="1"/>
        <v>0</v>
      </c>
      <c r="Q21" s="29"/>
      <c r="R21" s="13">
        <f t="shared" si="2"/>
        <v>0</v>
      </c>
      <c r="S21" s="31"/>
      <c r="T21" s="37">
        <f t="shared" si="3"/>
        <v>0</v>
      </c>
    </row>
    <row r="22" spans="1:20" ht="12.75">
      <c r="A22" s="1">
        <v>18</v>
      </c>
      <c r="B22" s="2"/>
      <c r="C22" s="52"/>
      <c r="D22" s="58"/>
      <c r="E22" s="2"/>
      <c r="F22" s="2"/>
      <c r="G22" s="3"/>
      <c r="H22" s="2"/>
      <c r="I22" s="2"/>
      <c r="J22" s="3"/>
      <c r="K22" s="2"/>
      <c r="L22" s="2"/>
      <c r="M22" s="3"/>
      <c r="N22" s="13">
        <f t="shared" si="0"/>
        <v>0</v>
      </c>
      <c r="O22" s="29"/>
      <c r="P22" s="13">
        <f t="shared" si="1"/>
        <v>0</v>
      </c>
      <c r="Q22" s="29"/>
      <c r="R22" s="13">
        <f t="shared" si="2"/>
        <v>0</v>
      </c>
      <c r="S22" s="31"/>
      <c r="T22" s="37">
        <f t="shared" si="3"/>
        <v>0</v>
      </c>
    </row>
    <row r="23" spans="1:20" ht="12.75">
      <c r="A23" s="1">
        <v>19</v>
      </c>
      <c r="B23" s="2"/>
      <c r="C23" s="52"/>
      <c r="D23" s="58"/>
      <c r="E23" s="2"/>
      <c r="F23" s="2"/>
      <c r="G23" s="3"/>
      <c r="H23" s="2"/>
      <c r="I23" s="2"/>
      <c r="J23" s="3"/>
      <c r="K23" s="2"/>
      <c r="L23" s="2"/>
      <c r="M23" s="3"/>
      <c r="N23" s="13">
        <f t="shared" si="0"/>
        <v>0</v>
      </c>
      <c r="O23" s="29"/>
      <c r="P23" s="13">
        <f t="shared" si="1"/>
        <v>0</v>
      </c>
      <c r="Q23" s="29"/>
      <c r="R23" s="13">
        <f t="shared" si="2"/>
        <v>0</v>
      </c>
      <c r="S23" s="31"/>
      <c r="T23" s="37">
        <f t="shared" si="3"/>
        <v>0</v>
      </c>
    </row>
    <row r="24" spans="1:20" ht="12.75">
      <c r="A24" s="1">
        <v>20</v>
      </c>
      <c r="B24" s="2"/>
      <c r="C24" s="52"/>
      <c r="D24" s="58"/>
      <c r="E24" s="2"/>
      <c r="F24" s="2"/>
      <c r="G24" s="3"/>
      <c r="H24" s="2"/>
      <c r="I24" s="2"/>
      <c r="J24" s="3"/>
      <c r="K24" s="2"/>
      <c r="L24" s="2"/>
      <c r="M24" s="3"/>
      <c r="N24" s="13">
        <f t="shared" si="0"/>
        <v>0</v>
      </c>
      <c r="O24" s="29"/>
      <c r="P24" s="13">
        <f t="shared" si="1"/>
        <v>0</v>
      </c>
      <c r="Q24" s="29"/>
      <c r="R24" s="13">
        <f t="shared" si="2"/>
        <v>0</v>
      </c>
      <c r="S24" s="31"/>
      <c r="T24" s="37">
        <f t="shared" si="3"/>
        <v>0</v>
      </c>
    </row>
    <row r="25" spans="1:20" ht="12.75">
      <c r="A25" s="1">
        <v>21</v>
      </c>
      <c r="B25" s="2"/>
      <c r="C25" s="52"/>
      <c r="D25" s="58"/>
      <c r="E25" s="2"/>
      <c r="F25" s="2"/>
      <c r="G25" s="3"/>
      <c r="H25" s="2"/>
      <c r="I25" s="2"/>
      <c r="J25" s="3"/>
      <c r="K25" s="2"/>
      <c r="L25" s="2"/>
      <c r="M25" s="3"/>
      <c r="N25" s="13">
        <f t="shared" si="0"/>
        <v>0</v>
      </c>
      <c r="O25" s="29"/>
      <c r="P25" s="13">
        <f t="shared" si="1"/>
        <v>0</v>
      </c>
      <c r="Q25" s="29"/>
      <c r="R25" s="13">
        <f t="shared" si="2"/>
        <v>0</v>
      </c>
      <c r="S25" s="31"/>
      <c r="T25" s="37">
        <f t="shared" si="3"/>
        <v>0</v>
      </c>
    </row>
    <row r="26" spans="1:20" ht="12.75">
      <c r="A26" s="1">
        <v>22</v>
      </c>
      <c r="B26" s="2"/>
      <c r="C26" s="52"/>
      <c r="D26" s="58"/>
      <c r="E26" s="2"/>
      <c r="F26" s="2"/>
      <c r="G26" s="3"/>
      <c r="H26" s="2"/>
      <c r="I26" s="2"/>
      <c r="J26" s="3"/>
      <c r="K26" s="2"/>
      <c r="L26" s="2"/>
      <c r="M26" s="3"/>
      <c r="N26" s="13">
        <f t="shared" si="0"/>
        <v>0</v>
      </c>
      <c r="O26" s="29"/>
      <c r="P26" s="13">
        <f t="shared" si="1"/>
        <v>0</v>
      </c>
      <c r="Q26" s="29"/>
      <c r="R26" s="13">
        <f t="shared" si="2"/>
        <v>0</v>
      </c>
      <c r="S26" s="31"/>
      <c r="T26" s="37">
        <f t="shared" si="3"/>
        <v>0</v>
      </c>
    </row>
    <row r="27" spans="1:20" ht="12.75">
      <c r="A27" s="1">
        <v>23</v>
      </c>
      <c r="B27" s="2"/>
      <c r="C27" s="52"/>
      <c r="D27" s="58"/>
      <c r="E27" s="2"/>
      <c r="F27" s="2"/>
      <c r="G27" s="3"/>
      <c r="H27" s="2"/>
      <c r="I27" s="2"/>
      <c r="J27" s="3"/>
      <c r="K27" s="2"/>
      <c r="L27" s="2"/>
      <c r="M27" s="3"/>
      <c r="N27" s="13">
        <f t="shared" si="0"/>
        <v>0</v>
      </c>
      <c r="O27" s="29"/>
      <c r="P27" s="13">
        <f t="shared" si="1"/>
        <v>0</v>
      </c>
      <c r="Q27" s="29"/>
      <c r="R27" s="13">
        <f t="shared" si="2"/>
        <v>0</v>
      </c>
      <c r="S27" s="31"/>
      <c r="T27" s="37">
        <f t="shared" si="3"/>
        <v>0</v>
      </c>
    </row>
    <row r="28" spans="1:20" ht="12.75">
      <c r="A28" s="1">
        <v>24</v>
      </c>
      <c r="B28" s="2"/>
      <c r="C28" s="52"/>
      <c r="D28" s="58"/>
      <c r="E28" s="2"/>
      <c r="F28" s="2"/>
      <c r="G28" s="3"/>
      <c r="H28" s="2"/>
      <c r="I28" s="2"/>
      <c r="J28" s="3"/>
      <c r="K28" s="2"/>
      <c r="L28" s="2"/>
      <c r="M28" s="3"/>
      <c r="N28" s="13">
        <f t="shared" si="0"/>
        <v>0</v>
      </c>
      <c r="O28" s="29"/>
      <c r="P28" s="13">
        <f t="shared" si="1"/>
        <v>0</v>
      </c>
      <c r="Q28" s="29"/>
      <c r="R28" s="13">
        <f t="shared" si="2"/>
        <v>0</v>
      </c>
      <c r="S28" s="31"/>
      <c r="T28" s="37">
        <f t="shared" si="3"/>
        <v>0</v>
      </c>
    </row>
    <row r="29" spans="1:20" ht="12.75">
      <c r="A29" s="1">
        <v>25</v>
      </c>
      <c r="B29" s="2"/>
      <c r="C29" s="52"/>
      <c r="D29" s="58"/>
      <c r="E29" s="2"/>
      <c r="F29" s="2"/>
      <c r="G29" s="3"/>
      <c r="H29" s="2"/>
      <c r="I29" s="2"/>
      <c r="J29" s="3"/>
      <c r="K29" s="2"/>
      <c r="L29" s="2"/>
      <c r="M29" s="3"/>
      <c r="N29" s="13">
        <f t="shared" si="0"/>
        <v>0</v>
      </c>
      <c r="O29" s="29"/>
      <c r="P29" s="13">
        <f t="shared" si="1"/>
        <v>0</v>
      </c>
      <c r="Q29" s="29"/>
      <c r="R29" s="13">
        <f t="shared" si="2"/>
        <v>0</v>
      </c>
      <c r="S29" s="31"/>
      <c r="T29" s="37">
        <f t="shared" si="3"/>
        <v>0</v>
      </c>
    </row>
    <row r="30" spans="1:20" ht="12.75">
      <c r="A30" s="1">
        <v>26</v>
      </c>
      <c r="B30" s="2"/>
      <c r="C30" s="52"/>
      <c r="D30" s="58"/>
      <c r="E30" s="2"/>
      <c r="F30" s="2"/>
      <c r="G30" s="3"/>
      <c r="H30" s="2"/>
      <c r="I30" s="2"/>
      <c r="J30" s="3"/>
      <c r="K30" s="2"/>
      <c r="L30" s="2"/>
      <c r="M30" s="3"/>
      <c r="N30" s="13">
        <f t="shared" si="0"/>
        <v>0</v>
      </c>
      <c r="O30" s="29"/>
      <c r="P30" s="13">
        <f t="shared" si="1"/>
        <v>0</v>
      </c>
      <c r="Q30" s="29"/>
      <c r="R30" s="13">
        <f t="shared" si="2"/>
        <v>0</v>
      </c>
      <c r="S30" s="31"/>
      <c r="T30" s="37">
        <f t="shared" si="3"/>
        <v>0</v>
      </c>
    </row>
    <row r="31" spans="1:20" ht="12.75">
      <c r="A31" s="1">
        <v>27</v>
      </c>
      <c r="B31" s="2"/>
      <c r="C31" s="52"/>
      <c r="D31" s="58"/>
      <c r="E31" s="2"/>
      <c r="F31" s="2"/>
      <c r="G31" s="3"/>
      <c r="H31" s="2"/>
      <c r="I31" s="2"/>
      <c r="J31" s="3"/>
      <c r="K31" s="2"/>
      <c r="L31" s="2"/>
      <c r="M31" s="3"/>
      <c r="N31" s="13">
        <f t="shared" si="0"/>
        <v>0</v>
      </c>
      <c r="O31" s="29"/>
      <c r="P31" s="13">
        <f t="shared" si="1"/>
        <v>0</v>
      </c>
      <c r="Q31" s="29"/>
      <c r="R31" s="13">
        <f t="shared" si="2"/>
        <v>0</v>
      </c>
      <c r="S31" s="31"/>
      <c r="T31" s="37">
        <f t="shared" si="3"/>
        <v>0</v>
      </c>
    </row>
    <row r="32" spans="1:20" ht="12.75">
      <c r="A32" s="1">
        <v>28</v>
      </c>
      <c r="B32" s="2"/>
      <c r="C32" s="52"/>
      <c r="D32" s="58"/>
      <c r="E32" s="2"/>
      <c r="F32" s="2"/>
      <c r="G32" s="3"/>
      <c r="H32" s="2"/>
      <c r="I32" s="2"/>
      <c r="J32" s="3"/>
      <c r="K32" s="2"/>
      <c r="L32" s="2"/>
      <c r="M32" s="3"/>
      <c r="N32" s="13">
        <f t="shared" si="0"/>
        <v>0</v>
      </c>
      <c r="O32" s="29"/>
      <c r="P32" s="13">
        <f t="shared" si="1"/>
        <v>0</v>
      </c>
      <c r="Q32" s="29"/>
      <c r="R32" s="13">
        <f t="shared" si="2"/>
        <v>0</v>
      </c>
      <c r="S32" s="31"/>
      <c r="T32" s="37">
        <f t="shared" si="3"/>
        <v>0</v>
      </c>
    </row>
    <row r="33" spans="1:20" ht="12.75">
      <c r="A33" s="1">
        <v>29</v>
      </c>
      <c r="B33" s="2"/>
      <c r="C33" s="52"/>
      <c r="D33" s="58"/>
      <c r="E33" s="2"/>
      <c r="F33" s="2"/>
      <c r="G33" s="3"/>
      <c r="H33" s="2"/>
      <c r="I33" s="2"/>
      <c r="J33" s="3"/>
      <c r="K33" s="2"/>
      <c r="L33" s="2"/>
      <c r="M33" s="3"/>
      <c r="N33" s="13">
        <f t="shared" si="0"/>
        <v>0</v>
      </c>
      <c r="O33" s="29"/>
      <c r="P33" s="13">
        <f t="shared" si="1"/>
        <v>0</v>
      </c>
      <c r="Q33" s="29"/>
      <c r="R33" s="13">
        <f t="shared" si="2"/>
        <v>0</v>
      </c>
      <c r="S33" s="31"/>
      <c r="T33" s="37">
        <f t="shared" si="3"/>
        <v>0</v>
      </c>
    </row>
    <row r="34" spans="1:20" ht="12.75">
      <c r="A34" s="1">
        <v>30</v>
      </c>
      <c r="B34" s="2"/>
      <c r="C34" s="52"/>
      <c r="D34" s="58"/>
      <c r="E34" s="2"/>
      <c r="F34" s="2"/>
      <c r="G34" s="3"/>
      <c r="H34" s="2"/>
      <c r="I34" s="2"/>
      <c r="J34" s="3"/>
      <c r="K34" s="2"/>
      <c r="L34" s="2"/>
      <c r="M34" s="3"/>
      <c r="N34" s="13">
        <f t="shared" si="0"/>
        <v>0</v>
      </c>
      <c r="O34" s="29"/>
      <c r="P34" s="13">
        <f t="shared" si="1"/>
        <v>0</v>
      </c>
      <c r="Q34" s="29"/>
      <c r="R34" s="13">
        <f t="shared" si="2"/>
        <v>0</v>
      </c>
      <c r="S34" s="31"/>
      <c r="T34" s="37">
        <f t="shared" si="3"/>
        <v>0</v>
      </c>
    </row>
    <row r="35" spans="1:20" ht="12.75">
      <c r="A35" s="1">
        <v>31</v>
      </c>
      <c r="B35" s="2"/>
      <c r="C35" s="52"/>
      <c r="D35" s="58"/>
      <c r="E35" s="2"/>
      <c r="F35" s="2"/>
      <c r="G35" s="3"/>
      <c r="H35" s="2"/>
      <c r="I35" s="2"/>
      <c r="J35" s="3"/>
      <c r="K35" s="2"/>
      <c r="L35" s="2"/>
      <c r="M35" s="3"/>
      <c r="N35" s="13">
        <f t="shared" si="0"/>
        <v>0</v>
      </c>
      <c r="O35" s="29"/>
      <c r="P35" s="13">
        <f t="shared" si="1"/>
        <v>0</v>
      </c>
      <c r="Q35" s="29"/>
      <c r="R35" s="13">
        <f t="shared" si="2"/>
        <v>0</v>
      </c>
      <c r="S35" s="31"/>
      <c r="T35" s="37">
        <f t="shared" si="3"/>
        <v>0</v>
      </c>
    </row>
    <row r="36" spans="1:20" ht="12.75">
      <c r="A36" s="1">
        <v>32</v>
      </c>
      <c r="B36" s="2"/>
      <c r="C36" s="52"/>
      <c r="D36" s="58"/>
      <c r="E36" s="2"/>
      <c r="F36" s="2"/>
      <c r="G36" s="3"/>
      <c r="H36" s="2"/>
      <c r="I36" s="2"/>
      <c r="J36" s="3"/>
      <c r="K36" s="2"/>
      <c r="L36" s="2"/>
      <c r="M36" s="3"/>
      <c r="N36" s="13">
        <f t="shared" si="0"/>
        <v>0</v>
      </c>
      <c r="O36" s="29"/>
      <c r="P36" s="13">
        <f t="shared" si="1"/>
        <v>0</v>
      </c>
      <c r="Q36" s="29"/>
      <c r="R36" s="13">
        <f t="shared" si="2"/>
        <v>0</v>
      </c>
      <c r="S36" s="31"/>
      <c r="T36" s="37">
        <f t="shared" si="3"/>
        <v>0</v>
      </c>
    </row>
    <row r="37" spans="1:20" ht="12.75">
      <c r="A37" s="1">
        <v>33</v>
      </c>
      <c r="B37" s="2"/>
      <c r="C37" s="52"/>
      <c r="D37" s="58"/>
      <c r="E37" s="2"/>
      <c r="F37" s="2"/>
      <c r="G37" s="3"/>
      <c r="H37" s="2"/>
      <c r="I37" s="2"/>
      <c r="J37" s="3"/>
      <c r="K37" s="2"/>
      <c r="L37" s="2"/>
      <c r="M37" s="3"/>
      <c r="N37" s="13">
        <f aca="true" t="shared" si="4" ref="N37:N68">MAX(E37:G37)</f>
        <v>0</v>
      </c>
      <c r="O37" s="29"/>
      <c r="P37" s="13">
        <f aca="true" t="shared" si="5" ref="P37:P68">MAX(H37:J37)</f>
        <v>0</v>
      </c>
      <c r="Q37" s="29"/>
      <c r="R37" s="13">
        <f aca="true" t="shared" si="6" ref="R37:R68">MAX(K37:M37)</f>
        <v>0</v>
      </c>
      <c r="S37" s="31"/>
      <c r="T37" s="37">
        <f aca="true" t="shared" si="7" ref="T37:T68">N37+O37+P37+Q37+R37+S37</f>
        <v>0</v>
      </c>
    </row>
    <row r="38" spans="1:20" ht="12.75">
      <c r="A38" s="1">
        <v>34</v>
      </c>
      <c r="B38" s="2"/>
      <c r="C38" s="52"/>
      <c r="D38" s="58"/>
      <c r="E38" s="2"/>
      <c r="F38" s="2"/>
      <c r="G38" s="3"/>
      <c r="H38" s="2"/>
      <c r="I38" s="2"/>
      <c r="J38" s="3"/>
      <c r="K38" s="2"/>
      <c r="L38" s="2"/>
      <c r="M38" s="3"/>
      <c r="N38" s="13">
        <f t="shared" si="4"/>
        <v>0</v>
      </c>
      <c r="O38" s="29"/>
      <c r="P38" s="13">
        <f t="shared" si="5"/>
        <v>0</v>
      </c>
      <c r="Q38" s="29"/>
      <c r="R38" s="13">
        <f t="shared" si="6"/>
        <v>0</v>
      </c>
      <c r="S38" s="31"/>
      <c r="T38" s="37">
        <f t="shared" si="7"/>
        <v>0</v>
      </c>
    </row>
    <row r="39" spans="1:20" ht="12.75">
      <c r="A39" s="1">
        <v>35</v>
      </c>
      <c r="B39" s="2"/>
      <c r="C39" s="52"/>
      <c r="D39" s="58"/>
      <c r="E39" s="2"/>
      <c r="F39" s="2"/>
      <c r="G39" s="3"/>
      <c r="H39" s="2"/>
      <c r="I39" s="2"/>
      <c r="J39" s="3"/>
      <c r="K39" s="2"/>
      <c r="L39" s="2"/>
      <c r="M39" s="3"/>
      <c r="N39" s="13">
        <f t="shared" si="4"/>
        <v>0</v>
      </c>
      <c r="O39" s="29"/>
      <c r="P39" s="13">
        <f t="shared" si="5"/>
        <v>0</v>
      </c>
      <c r="Q39" s="29"/>
      <c r="R39" s="13">
        <f t="shared" si="6"/>
        <v>0</v>
      </c>
      <c r="S39" s="31"/>
      <c r="T39" s="37">
        <f t="shared" si="7"/>
        <v>0</v>
      </c>
    </row>
    <row r="40" spans="1:20" ht="12.75">
      <c r="A40" s="1">
        <v>36</v>
      </c>
      <c r="B40" s="2"/>
      <c r="C40" s="52"/>
      <c r="D40" s="58"/>
      <c r="E40" s="2"/>
      <c r="F40" s="2"/>
      <c r="G40" s="3"/>
      <c r="H40" s="2"/>
      <c r="I40" s="2"/>
      <c r="J40" s="3"/>
      <c r="K40" s="2"/>
      <c r="L40" s="2"/>
      <c r="M40" s="3"/>
      <c r="N40" s="13">
        <f t="shared" si="4"/>
        <v>0</v>
      </c>
      <c r="O40" s="29"/>
      <c r="P40" s="13">
        <f t="shared" si="5"/>
        <v>0</v>
      </c>
      <c r="Q40" s="29"/>
      <c r="R40" s="13">
        <f t="shared" si="6"/>
        <v>0</v>
      </c>
      <c r="S40" s="31"/>
      <c r="T40" s="37">
        <f t="shared" si="7"/>
        <v>0</v>
      </c>
    </row>
    <row r="41" spans="1:20" ht="12.75">
      <c r="A41" s="1">
        <v>37</v>
      </c>
      <c r="B41" s="2"/>
      <c r="C41" s="52"/>
      <c r="D41" s="58"/>
      <c r="E41" s="2"/>
      <c r="F41" s="2"/>
      <c r="G41" s="3"/>
      <c r="H41" s="2"/>
      <c r="I41" s="2"/>
      <c r="J41" s="3"/>
      <c r="K41" s="2"/>
      <c r="L41" s="2"/>
      <c r="M41" s="3"/>
      <c r="N41" s="13">
        <f t="shared" si="4"/>
        <v>0</v>
      </c>
      <c r="O41" s="29"/>
      <c r="P41" s="13">
        <f t="shared" si="5"/>
        <v>0</v>
      </c>
      <c r="Q41" s="29"/>
      <c r="R41" s="13">
        <f t="shared" si="6"/>
        <v>0</v>
      </c>
      <c r="S41" s="31"/>
      <c r="T41" s="37">
        <f t="shared" si="7"/>
        <v>0</v>
      </c>
    </row>
    <row r="42" spans="1:20" ht="12.75">
      <c r="A42" s="1">
        <v>38</v>
      </c>
      <c r="B42" s="2"/>
      <c r="C42" s="52"/>
      <c r="D42" s="58"/>
      <c r="E42" s="2"/>
      <c r="F42" s="2"/>
      <c r="G42" s="3"/>
      <c r="H42" s="2"/>
      <c r="I42" s="2"/>
      <c r="J42" s="3"/>
      <c r="K42" s="2"/>
      <c r="L42" s="2"/>
      <c r="M42" s="3"/>
      <c r="N42" s="13">
        <f t="shared" si="4"/>
        <v>0</v>
      </c>
      <c r="O42" s="29"/>
      <c r="P42" s="13">
        <f t="shared" si="5"/>
        <v>0</v>
      </c>
      <c r="Q42" s="29"/>
      <c r="R42" s="13">
        <f t="shared" si="6"/>
        <v>0</v>
      </c>
      <c r="S42" s="31"/>
      <c r="T42" s="37">
        <f t="shared" si="7"/>
        <v>0</v>
      </c>
    </row>
    <row r="43" spans="1:20" ht="12.75">
      <c r="A43" s="1">
        <v>39</v>
      </c>
      <c r="B43" s="2"/>
      <c r="C43" s="52"/>
      <c r="D43" s="58"/>
      <c r="E43" s="2"/>
      <c r="F43" s="2"/>
      <c r="G43" s="3"/>
      <c r="H43" s="2"/>
      <c r="I43" s="2"/>
      <c r="J43" s="3"/>
      <c r="K43" s="2"/>
      <c r="L43" s="2"/>
      <c r="M43" s="3"/>
      <c r="N43" s="13">
        <f t="shared" si="4"/>
        <v>0</v>
      </c>
      <c r="O43" s="29"/>
      <c r="P43" s="13">
        <f t="shared" si="5"/>
        <v>0</v>
      </c>
      <c r="Q43" s="29"/>
      <c r="R43" s="13">
        <f t="shared" si="6"/>
        <v>0</v>
      </c>
      <c r="S43" s="31"/>
      <c r="T43" s="37">
        <f t="shared" si="7"/>
        <v>0</v>
      </c>
    </row>
    <row r="44" spans="1:20" ht="12.75">
      <c r="A44" s="1">
        <v>40</v>
      </c>
      <c r="B44" s="2"/>
      <c r="C44" s="52"/>
      <c r="D44" s="58"/>
      <c r="E44" s="2"/>
      <c r="F44" s="2"/>
      <c r="G44" s="3"/>
      <c r="H44" s="2"/>
      <c r="I44" s="2"/>
      <c r="J44" s="3"/>
      <c r="K44" s="2"/>
      <c r="L44" s="2"/>
      <c r="M44" s="3"/>
      <c r="N44" s="13">
        <f t="shared" si="4"/>
        <v>0</v>
      </c>
      <c r="O44" s="29"/>
      <c r="P44" s="13">
        <f t="shared" si="5"/>
        <v>0</v>
      </c>
      <c r="Q44" s="29"/>
      <c r="R44" s="13">
        <f t="shared" si="6"/>
        <v>0</v>
      </c>
      <c r="S44" s="31"/>
      <c r="T44" s="37">
        <f t="shared" si="7"/>
        <v>0</v>
      </c>
    </row>
    <row r="45" spans="1:20" ht="12.75">
      <c r="A45" s="1">
        <v>41</v>
      </c>
      <c r="B45" s="2"/>
      <c r="C45" s="52"/>
      <c r="D45" s="58"/>
      <c r="E45" s="2"/>
      <c r="F45" s="2"/>
      <c r="G45" s="3"/>
      <c r="H45" s="2"/>
      <c r="I45" s="2"/>
      <c r="J45" s="3"/>
      <c r="K45" s="2"/>
      <c r="L45" s="2"/>
      <c r="M45" s="3"/>
      <c r="N45" s="13">
        <f t="shared" si="4"/>
        <v>0</v>
      </c>
      <c r="O45" s="29"/>
      <c r="P45" s="13">
        <f t="shared" si="5"/>
        <v>0</v>
      </c>
      <c r="Q45" s="29"/>
      <c r="R45" s="13">
        <f t="shared" si="6"/>
        <v>0</v>
      </c>
      <c r="S45" s="31"/>
      <c r="T45" s="37">
        <f t="shared" si="7"/>
        <v>0</v>
      </c>
    </row>
    <row r="46" spans="1:20" ht="12.75">
      <c r="A46" s="1">
        <v>42</v>
      </c>
      <c r="B46" s="2"/>
      <c r="C46" s="52"/>
      <c r="D46" s="58"/>
      <c r="E46" s="2"/>
      <c r="F46" s="2"/>
      <c r="G46" s="3"/>
      <c r="H46" s="2"/>
      <c r="I46" s="2"/>
      <c r="J46" s="3"/>
      <c r="K46" s="2"/>
      <c r="L46" s="2"/>
      <c r="M46" s="3"/>
      <c r="N46" s="13">
        <f t="shared" si="4"/>
        <v>0</v>
      </c>
      <c r="O46" s="29"/>
      <c r="P46" s="13">
        <f t="shared" si="5"/>
        <v>0</v>
      </c>
      <c r="Q46" s="29"/>
      <c r="R46" s="13">
        <f t="shared" si="6"/>
        <v>0</v>
      </c>
      <c r="S46" s="31"/>
      <c r="T46" s="37">
        <f t="shared" si="7"/>
        <v>0</v>
      </c>
    </row>
    <row r="47" spans="1:20" ht="12.75">
      <c r="A47" s="1">
        <v>43</v>
      </c>
      <c r="B47" s="2"/>
      <c r="C47" s="52"/>
      <c r="D47" s="58"/>
      <c r="E47" s="2"/>
      <c r="F47" s="2"/>
      <c r="G47" s="3"/>
      <c r="H47" s="2"/>
      <c r="I47" s="2"/>
      <c r="J47" s="3"/>
      <c r="K47" s="2"/>
      <c r="L47" s="2"/>
      <c r="M47" s="3"/>
      <c r="N47" s="13">
        <f t="shared" si="4"/>
        <v>0</v>
      </c>
      <c r="O47" s="29"/>
      <c r="P47" s="13">
        <f t="shared" si="5"/>
        <v>0</v>
      </c>
      <c r="Q47" s="29"/>
      <c r="R47" s="13">
        <f t="shared" si="6"/>
        <v>0</v>
      </c>
      <c r="S47" s="31"/>
      <c r="T47" s="37">
        <f t="shared" si="7"/>
        <v>0</v>
      </c>
    </row>
    <row r="48" spans="1:20" ht="12.75">
      <c r="A48" s="1">
        <v>44</v>
      </c>
      <c r="B48" s="2"/>
      <c r="C48" s="52"/>
      <c r="D48" s="58"/>
      <c r="E48" s="2"/>
      <c r="F48" s="2"/>
      <c r="G48" s="3"/>
      <c r="H48" s="2"/>
      <c r="I48" s="2"/>
      <c r="J48" s="3"/>
      <c r="K48" s="2"/>
      <c r="L48" s="2"/>
      <c r="M48" s="3"/>
      <c r="N48" s="13">
        <f t="shared" si="4"/>
        <v>0</v>
      </c>
      <c r="O48" s="29"/>
      <c r="P48" s="13">
        <f t="shared" si="5"/>
        <v>0</v>
      </c>
      <c r="Q48" s="29"/>
      <c r="R48" s="13">
        <f t="shared" si="6"/>
        <v>0</v>
      </c>
      <c r="S48" s="31"/>
      <c r="T48" s="37">
        <f t="shared" si="7"/>
        <v>0</v>
      </c>
    </row>
    <row r="49" spans="1:20" ht="12.75">
      <c r="A49" s="1">
        <v>45</v>
      </c>
      <c r="B49" s="2"/>
      <c r="C49" s="52"/>
      <c r="D49" s="58"/>
      <c r="E49" s="2"/>
      <c r="F49" s="2"/>
      <c r="G49" s="3"/>
      <c r="H49" s="2"/>
      <c r="I49" s="2"/>
      <c r="J49" s="3"/>
      <c r="K49" s="2"/>
      <c r="L49" s="2"/>
      <c r="M49" s="3"/>
      <c r="N49" s="13">
        <f t="shared" si="4"/>
        <v>0</v>
      </c>
      <c r="O49" s="29"/>
      <c r="P49" s="13">
        <f t="shared" si="5"/>
        <v>0</v>
      </c>
      <c r="Q49" s="29"/>
      <c r="R49" s="13">
        <f t="shared" si="6"/>
        <v>0</v>
      </c>
      <c r="S49" s="31"/>
      <c r="T49" s="37">
        <f t="shared" si="7"/>
        <v>0</v>
      </c>
    </row>
    <row r="50" spans="1:20" ht="12.75">
      <c r="A50" s="1">
        <v>46</v>
      </c>
      <c r="B50" s="2"/>
      <c r="C50" s="52"/>
      <c r="D50" s="58"/>
      <c r="E50" s="2"/>
      <c r="F50" s="2"/>
      <c r="G50" s="3"/>
      <c r="H50" s="2"/>
      <c r="I50" s="2"/>
      <c r="J50" s="3"/>
      <c r="K50" s="2"/>
      <c r="L50" s="2"/>
      <c r="M50" s="3"/>
      <c r="N50" s="13">
        <f t="shared" si="4"/>
        <v>0</v>
      </c>
      <c r="O50" s="29"/>
      <c r="P50" s="13">
        <f t="shared" si="5"/>
        <v>0</v>
      </c>
      <c r="Q50" s="29"/>
      <c r="R50" s="13">
        <f t="shared" si="6"/>
        <v>0</v>
      </c>
      <c r="S50" s="31"/>
      <c r="T50" s="37">
        <f t="shared" si="7"/>
        <v>0</v>
      </c>
    </row>
    <row r="51" spans="1:20" ht="12.75">
      <c r="A51" s="1">
        <v>47</v>
      </c>
      <c r="B51" s="2"/>
      <c r="C51" s="52"/>
      <c r="D51" s="58"/>
      <c r="E51" s="2"/>
      <c r="F51" s="2"/>
      <c r="G51" s="3"/>
      <c r="H51" s="2"/>
      <c r="I51" s="2"/>
      <c r="J51" s="3"/>
      <c r="K51" s="2"/>
      <c r="L51" s="2"/>
      <c r="M51" s="3"/>
      <c r="N51" s="13">
        <f t="shared" si="4"/>
        <v>0</v>
      </c>
      <c r="O51" s="29"/>
      <c r="P51" s="13">
        <f t="shared" si="5"/>
        <v>0</v>
      </c>
      <c r="Q51" s="29"/>
      <c r="R51" s="13">
        <f t="shared" si="6"/>
        <v>0</v>
      </c>
      <c r="S51" s="31"/>
      <c r="T51" s="37">
        <f t="shared" si="7"/>
        <v>0</v>
      </c>
    </row>
    <row r="52" spans="1:20" ht="12.75">
      <c r="A52" s="1">
        <v>48</v>
      </c>
      <c r="B52" s="2"/>
      <c r="C52" s="52"/>
      <c r="D52" s="58"/>
      <c r="E52" s="2"/>
      <c r="F52" s="2"/>
      <c r="G52" s="3"/>
      <c r="H52" s="2"/>
      <c r="I52" s="2"/>
      <c r="J52" s="3"/>
      <c r="K52" s="2"/>
      <c r="L52" s="2"/>
      <c r="M52" s="3"/>
      <c r="N52" s="13">
        <f t="shared" si="4"/>
        <v>0</v>
      </c>
      <c r="O52" s="29"/>
      <c r="P52" s="13">
        <f t="shared" si="5"/>
        <v>0</v>
      </c>
      <c r="Q52" s="29"/>
      <c r="R52" s="13">
        <f t="shared" si="6"/>
        <v>0</v>
      </c>
      <c r="S52" s="31"/>
      <c r="T52" s="37">
        <f t="shared" si="7"/>
        <v>0</v>
      </c>
    </row>
    <row r="53" spans="1:20" ht="12.75">
      <c r="A53" s="1">
        <v>49</v>
      </c>
      <c r="B53" s="2"/>
      <c r="C53" s="52"/>
      <c r="D53" s="58"/>
      <c r="E53" s="2"/>
      <c r="F53" s="2"/>
      <c r="G53" s="3"/>
      <c r="H53" s="2"/>
      <c r="I53" s="2"/>
      <c r="J53" s="3"/>
      <c r="K53" s="2"/>
      <c r="L53" s="2"/>
      <c r="M53" s="3"/>
      <c r="N53" s="13">
        <f t="shared" si="4"/>
        <v>0</v>
      </c>
      <c r="O53" s="29"/>
      <c r="P53" s="13">
        <f t="shared" si="5"/>
        <v>0</v>
      </c>
      <c r="Q53" s="29"/>
      <c r="R53" s="13">
        <f t="shared" si="6"/>
        <v>0</v>
      </c>
      <c r="S53" s="31"/>
      <c r="T53" s="37">
        <f t="shared" si="7"/>
        <v>0</v>
      </c>
    </row>
    <row r="54" spans="1:20" ht="12.75">
      <c r="A54" s="1">
        <v>50</v>
      </c>
      <c r="B54" s="2"/>
      <c r="C54" s="52"/>
      <c r="D54" s="58"/>
      <c r="E54" s="2"/>
      <c r="F54" s="2"/>
      <c r="G54" s="3"/>
      <c r="H54" s="2"/>
      <c r="I54" s="2"/>
      <c r="J54" s="3"/>
      <c r="K54" s="2"/>
      <c r="L54" s="2"/>
      <c r="M54" s="3"/>
      <c r="N54" s="13">
        <f t="shared" si="4"/>
        <v>0</v>
      </c>
      <c r="O54" s="29"/>
      <c r="P54" s="13">
        <f t="shared" si="5"/>
        <v>0</v>
      </c>
      <c r="Q54" s="29"/>
      <c r="R54" s="13">
        <f t="shared" si="6"/>
        <v>0</v>
      </c>
      <c r="S54" s="31"/>
      <c r="T54" s="37">
        <f t="shared" si="7"/>
        <v>0</v>
      </c>
    </row>
    <row r="55" spans="1:20" ht="12.75">
      <c r="A55" s="1">
        <v>51</v>
      </c>
      <c r="B55" s="2"/>
      <c r="C55" s="52"/>
      <c r="D55" s="58"/>
      <c r="E55" s="2"/>
      <c r="F55" s="2"/>
      <c r="G55" s="3"/>
      <c r="H55" s="2"/>
      <c r="I55" s="2"/>
      <c r="J55" s="3"/>
      <c r="K55" s="2"/>
      <c r="L55" s="2"/>
      <c r="M55" s="3"/>
      <c r="N55" s="13">
        <f t="shared" si="4"/>
        <v>0</v>
      </c>
      <c r="O55" s="29"/>
      <c r="P55" s="13">
        <f t="shared" si="5"/>
        <v>0</v>
      </c>
      <c r="Q55" s="29"/>
      <c r="R55" s="13">
        <f t="shared" si="6"/>
        <v>0</v>
      </c>
      <c r="S55" s="31"/>
      <c r="T55" s="37">
        <f t="shared" si="7"/>
        <v>0</v>
      </c>
    </row>
    <row r="56" spans="1:20" ht="12.75">
      <c r="A56" s="1">
        <v>52</v>
      </c>
      <c r="B56" s="2"/>
      <c r="C56" s="52"/>
      <c r="D56" s="58"/>
      <c r="E56" s="2"/>
      <c r="F56" s="2"/>
      <c r="G56" s="3"/>
      <c r="H56" s="2"/>
      <c r="I56" s="2"/>
      <c r="J56" s="3"/>
      <c r="K56" s="2"/>
      <c r="L56" s="2"/>
      <c r="M56" s="3"/>
      <c r="N56" s="13">
        <f t="shared" si="4"/>
        <v>0</v>
      </c>
      <c r="O56" s="29"/>
      <c r="P56" s="13">
        <f t="shared" si="5"/>
        <v>0</v>
      </c>
      <c r="Q56" s="29"/>
      <c r="R56" s="13">
        <f t="shared" si="6"/>
        <v>0</v>
      </c>
      <c r="S56" s="31"/>
      <c r="T56" s="37">
        <f t="shared" si="7"/>
        <v>0</v>
      </c>
    </row>
    <row r="57" spans="1:20" ht="12.75">
      <c r="A57" s="1">
        <v>53</v>
      </c>
      <c r="B57" s="2"/>
      <c r="C57" s="52"/>
      <c r="D57" s="58"/>
      <c r="E57" s="2"/>
      <c r="F57" s="2"/>
      <c r="G57" s="3"/>
      <c r="H57" s="2"/>
      <c r="I57" s="2"/>
      <c r="J57" s="3"/>
      <c r="K57" s="2"/>
      <c r="L57" s="2"/>
      <c r="M57" s="3"/>
      <c r="N57" s="13">
        <f t="shared" si="4"/>
        <v>0</v>
      </c>
      <c r="O57" s="29"/>
      <c r="P57" s="13">
        <f t="shared" si="5"/>
        <v>0</v>
      </c>
      <c r="Q57" s="29"/>
      <c r="R57" s="13">
        <f t="shared" si="6"/>
        <v>0</v>
      </c>
      <c r="S57" s="31"/>
      <c r="T57" s="37">
        <f t="shared" si="7"/>
        <v>0</v>
      </c>
    </row>
    <row r="58" spans="1:20" ht="12.75">
      <c r="A58" s="1">
        <v>54</v>
      </c>
      <c r="B58" s="2"/>
      <c r="C58" s="52"/>
      <c r="D58" s="58"/>
      <c r="E58" s="2"/>
      <c r="F58" s="2"/>
      <c r="G58" s="3"/>
      <c r="H58" s="2"/>
      <c r="I58" s="2"/>
      <c r="J58" s="3"/>
      <c r="K58" s="2"/>
      <c r="L58" s="2"/>
      <c r="M58" s="3"/>
      <c r="N58" s="13">
        <f t="shared" si="4"/>
        <v>0</v>
      </c>
      <c r="O58" s="29"/>
      <c r="P58" s="13">
        <f t="shared" si="5"/>
        <v>0</v>
      </c>
      <c r="Q58" s="29"/>
      <c r="R58" s="13">
        <f t="shared" si="6"/>
        <v>0</v>
      </c>
      <c r="S58" s="31"/>
      <c r="T58" s="37">
        <f t="shared" si="7"/>
        <v>0</v>
      </c>
    </row>
    <row r="59" spans="1:20" ht="12.75">
      <c r="A59" s="1">
        <v>55</v>
      </c>
      <c r="B59" s="2"/>
      <c r="C59" s="52"/>
      <c r="D59" s="58"/>
      <c r="E59" s="2"/>
      <c r="F59" s="2"/>
      <c r="G59" s="3"/>
      <c r="H59" s="2"/>
      <c r="I59" s="2"/>
      <c r="J59" s="3"/>
      <c r="K59" s="2"/>
      <c r="L59" s="2"/>
      <c r="M59" s="3"/>
      <c r="N59" s="13">
        <f t="shared" si="4"/>
        <v>0</v>
      </c>
      <c r="O59" s="29"/>
      <c r="P59" s="13">
        <f t="shared" si="5"/>
        <v>0</v>
      </c>
      <c r="Q59" s="29"/>
      <c r="R59" s="13">
        <f t="shared" si="6"/>
        <v>0</v>
      </c>
      <c r="S59" s="31"/>
      <c r="T59" s="37">
        <f t="shared" si="7"/>
        <v>0</v>
      </c>
    </row>
    <row r="60" spans="1:20" ht="12.75">
      <c r="A60" s="1">
        <v>56</v>
      </c>
      <c r="B60" s="2"/>
      <c r="C60" s="52"/>
      <c r="D60" s="58"/>
      <c r="E60" s="2"/>
      <c r="F60" s="2"/>
      <c r="G60" s="3"/>
      <c r="H60" s="2"/>
      <c r="I60" s="2"/>
      <c r="J60" s="3"/>
      <c r="K60" s="2"/>
      <c r="L60" s="2"/>
      <c r="M60" s="3"/>
      <c r="N60" s="13">
        <f t="shared" si="4"/>
        <v>0</v>
      </c>
      <c r="O60" s="29"/>
      <c r="P60" s="13">
        <f t="shared" si="5"/>
        <v>0</v>
      </c>
      <c r="Q60" s="29"/>
      <c r="R60" s="13">
        <f t="shared" si="6"/>
        <v>0</v>
      </c>
      <c r="S60" s="31"/>
      <c r="T60" s="37">
        <f t="shared" si="7"/>
        <v>0</v>
      </c>
    </row>
    <row r="61" spans="1:20" ht="12.75">
      <c r="A61" s="1">
        <v>57</v>
      </c>
      <c r="B61" s="2"/>
      <c r="C61" s="52"/>
      <c r="D61" s="58"/>
      <c r="E61" s="2"/>
      <c r="F61" s="2"/>
      <c r="G61" s="3"/>
      <c r="H61" s="2"/>
      <c r="I61" s="2"/>
      <c r="J61" s="3"/>
      <c r="K61" s="2"/>
      <c r="L61" s="2"/>
      <c r="M61" s="3"/>
      <c r="N61" s="13">
        <f t="shared" si="4"/>
        <v>0</v>
      </c>
      <c r="O61" s="29"/>
      <c r="P61" s="13">
        <f t="shared" si="5"/>
        <v>0</v>
      </c>
      <c r="Q61" s="29"/>
      <c r="R61" s="13">
        <f t="shared" si="6"/>
        <v>0</v>
      </c>
      <c r="S61" s="31"/>
      <c r="T61" s="37">
        <f t="shared" si="7"/>
        <v>0</v>
      </c>
    </row>
    <row r="62" spans="1:20" ht="12.75">
      <c r="A62" s="1">
        <v>58</v>
      </c>
      <c r="B62" s="2"/>
      <c r="C62" s="52"/>
      <c r="D62" s="58"/>
      <c r="E62" s="2"/>
      <c r="F62" s="2"/>
      <c r="G62" s="3"/>
      <c r="H62" s="2"/>
      <c r="I62" s="2"/>
      <c r="J62" s="3"/>
      <c r="K62" s="2"/>
      <c r="L62" s="2"/>
      <c r="M62" s="3"/>
      <c r="N62" s="13">
        <f t="shared" si="4"/>
        <v>0</v>
      </c>
      <c r="O62" s="29"/>
      <c r="P62" s="13">
        <f t="shared" si="5"/>
        <v>0</v>
      </c>
      <c r="Q62" s="29"/>
      <c r="R62" s="13">
        <f t="shared" si="6"/>
        <v>0</v>
      </c>
      <c r="S62" s="31"/>
      <c r="T62" s="37">
        <f t="shared" si="7"/>
        <v>0</v>
      </c>
    </row>
    <row r="63" spans="1:20" ht="12.75">
      <c r="A63" s="1">
        <v>59</v>
      </c>
      <c r="B63" s="2"/>
      <c r="C63" s="52"/>
      <c r="D63" s="58"/>
      <c r="E63" s="2"/>
      <c r="F63" s="2"/>
      <c r="G63" s="3"/>
      <c r="H63" s="2"/>
      <c r="I63" s="2"/>
      <c r="J63" s="3"/>
      <c r="K63" s="2"/>
      <c r="L63" s="2"/>
      <c r="M63" s="3"/>
      <c r="N63" s="13">
        <f t="shared" si="4"/>
        <v>0</v>
      </c>
      <c r="O63" s="29"/>
      <c r="P63" s="13">
        <f t="shared" si="5"/>
        <v>0</v>
      </c>
      <c r="Q63" s="29"/>
      <c r="R63" s="13">
        <f t="shared" si="6"/>
        <v>0</v>
      </c>
      <c r="S63" s="31"/>
      <c r="T63" s="37">
        <f t="shared" si="7"/>
        <v>0</v>
      </c>
    </row>
    <row r="64" spans="1:20" ht="12.75">
      <c r="A64" s="1">
        <v>60</v>
      </c>
      <c r="B64" s="2"/>
      <c r="C64" s="52"/>
      <c r="D64" s="58"/>
      <c r="E64" s="2"/>
      <c r="F64" s="2"/>
      <c r="G64" s="3"/>
      <c r="H64" s="2"/>
      <c r="I64" s="2"/>
      <c r="J64" s="3"/>
      <c r="K64" s="2"/>
      <c r="L64" s="2"/>
      <c r="M64" s="3"/>
      <c r="N64" s="13">
        <f t="shared" si="4"/>
        <v>0</v>
      </c>
      <c r="O64" s="29"/>
      <c r="P64" s="13">
        <f t="shared" si="5"/>
        <v>0</v>
      </c>
      <c r="Q64" s="29"/>
      <c r="R64" s="13">
        <f t="shared" si="6"/>
        <v>0</v>
      </c>
      <c r="S64" s="31"/>
      <c r="T64" s="37">
        <f t="shared" si="7"/>
        <v>0</v>
      </c>
    </row>
    <row r="65" spans="1:20" ht="12.75">
      <c r="A65" s="1">
        <v>61</v>
      </c>
      <c r="B65" s="2"/>
      <c r="C65" s="52"/>
      <c r="D65" s="58"/>
      <c r="E65" s="2"/>
      <c r="F65" s="2"/>
      <c r="G65" s="3"/>
      <c r="H65" s="2"/>
      <c r="I65" s="2"/>
      <c r="J65" s="3"/>
      <c r="K65" s="2"/>
      <c r="L65" s="2"/>
      <c r="M65" s="3"/>
      <c r="N65" s="13">
        <f t="shared" si="4"/>
        <v>0</v>
      </c>
      <c r="O65" s="29"/>
      <c r="P65" s="13">
        <f t="shared" si="5"/>
        <v>0</v>
      </c>
      <c r="Q65" s="29"/>
      <c r="R65" s="13">
        <f t="shared" si="6"/>
        <v>0</v>
      </c>
      <c r="S65" s="31"/>
      <c r="T65" s="37">
        <f t="shared" si="7"/>
        <v>0</v>
      </c>
    </row>
    <row r="66" spans="1:20" ht="12.75">
      <c r="A66" s="1">
        <v>62</v>
      </c>
      <c r="B66" s="2"/>
      <c r="C66" s="52"/>
      <c r="D66" s="58"/>
      <c r="E66" s="2"/>
      <c r="F66" s="2"/>
      <c r="G66" s="3"/>
      <c r="H66" s="2"/>
      <c r="I66" s="2"/>
      <c r="J66" s="3"/>
      <c r="K66" s="2"/>
      <c r="L66" s="2"/>
      <c r="M66" s="3"/>
      <c r="N66" s="13">
        <f t="shared" si="4"/>
        <v>0</v>
      </c>
      <c r="O66" s="29"/>
      <c r="P66" s="13">
        <f t="shared" si="5"/>
        <v>0</v>
      </c>
      <c r="Q66" s="29"/>
      <c r="R66" s="13">
        <f t="shared" si="6"/>
        <v>0</v>
      </c>
      <c r="S66" s="31"/>
      <c r="T66" s="37">
        <f t="shared" si="7"/>
        <v>0</v>
      </c>
    </row>
    <row r="67" spans="1:20" ht="12.75">
      <c r="A67" s="1">
        <v>63</v>
      </c>
      <c r="B67" s="2"/>
      <c r="C67" s="52"/>
      <c r="D67" s="58"/>
      <c r="E67" s="2"/>
      <c r="F67" s="2"/>
      <c r="G67" s="3"/>
      <c r="H67" s="2"/>
      <c r="I67" s="2"/>
      <c r="J67" s="3"/>
      <c r="K67" s="2"/>
      <c r="L67" s="2"/>
      <c r="M67" s="3"/>
      <c r="N67" s="13">
        <f t="shared" si="4"/>
        <v>0</v>
      </c>
      <c r="O67" s="29"/>
      <c r="P67" s="13">
        <f t="shared" si="5"/>
        <v>0</v>
      </c>
      <c r="Q67" s="29"/>
      <c r="R67" s="13">
        <f t="shared" si="6"/>
        <v>0</v>
      </c>
      <c r="S67" s="31"/>
      <c r="T67" s="37">
        <f t="shared" si="7"/>
        <v>0</v>
      </c>
    </row>
    <row r="68" spans="1:20" ht="12.75">
      <c r="A68" s="1">
        <v>64</v>
      </c>
      <c r="B68" s="2"/>
      <c r="C68" s="52"/>
      <c r="D68" s="58"/>
      <c r="E68" s="2"/>
      <c r="F68" s="2"/>
      <c r="G68" s="3"/>
      <c r="H68" s="2"/>
      <c r="I68" s="2"/>
      <c r="J68" s="3"/>
      <c r="K68" s="2"/>
      <c r="L68" s="2"/>
      <c r="M68" s="3"/>
      <c r="N68" s="13">
        <f t="shared" si="4"/>
        <v>0</v>
      </c>
      <c r="O68" s="29"/>
      <c r="P68" s="13">
        <f t="shared" si="5"/>
        <v>0</v>
      </c>
      <c r="Q68" s="29"/>
      <c r="R68" s="13">
        <f t="shared" si="6"/>
        <v>0</v>
      </c>
      <c r="S68" s="31"/>
      <c r="T68" s="37">
        <f t="shared" si="7"/>
        <v>0</v>
      </c>
    </row>
    <row r="69" spans="1:20" ht="12.75">
      <c r="A69" s="1">
        <v>65</v>
      </c>
      <c r="B69" s="2"/>
      <c r="C69" s="52"/>
      <c r="D69" s="58"/>
      <c r="E69" s="2"/>
      <c r="F69" s="2"/>
      <c r="G69" s="3"/>
      <c r="H69" s="2"/>
      <c r="I69" s="2"/>
      <c r="J69" s="3"/>
      <c r="K69" s="2"/>
      <c r="L69" s="2"/>
      <c r="M69" s="3"/>
      <c r="N69" s="13">
        <f aca="true" t="shared" si="8" ref="N69:N104">MAX(E69:G69)</f>
        <v>0</v>
      </c>
      <c r="O69" s="29"/>
      <c r="P69" s="13">
        <f aca="true" t="shared" si="9" ref="P69:P104">MAX(H69:J69)</f>
        <v>0</v>
      </c>
      <c r="Q69" s="29"/>
      <c r="R69" s="13">
        <f aca="true" t="shared" si="10" ref="R69:R104">MAX(K69:M69)</f>
        <v>0</v>
      </c>
      <c r="S69" s="31"/>
      <c r="T69" s="37">
        <f aca="true" t="shared" si="11" ref="T69:T100">N69+O69+P69+Q69+R69+S69</f>
        <v>0</v>
      </c>
    </row>
    <row r="70" spans="1:20" ht="12.75">
      <c r="A70" s="1">
        <v>66</v>
      </c>
      <c r="B70" s="2"/>
      <c r="C70" s="52"/>
      <c r="D70" s="58"/>
      <c r="E70" s="2"/>
      <c r="F70" s="2"/>
      <c r="G70" s="3"/>
      <c r="H70" s="2"/>
      <c r="I70" s="2"/>
      <c r="J70" s="3"/>
      <c r="K70" s="2"/>
      <c r="L70" s="2"/>
      <c r="M70" s="3"/>
      <c r="N70" s="13">
        <f t="shared" si="8"/>
        <v>0</v>
      </c>
      <c r="O70" s="29"/>
      <c r="P70" s="13">
        <f t="shared" si="9"/>
        <v>0</v>
      </c>
      <c r="Q70" s="29"/>
      <c r="R70" s="13">
        <f t="shared" si="10"/>
        <v>0</v>
      </c>
      <c r="S70" s="31"/>
      <c r="T70" s="37">
        <f t="shared" si="11"/>
        <v>0</v>
      </c>
    </row>
    <row r="71" spans="1:20" ht="12.75">
      <c r="A71" s="1">
        <v>67</v>
      </c>
      <c r="B71" s="2"/>
      <c r="C71" s="52"/>
      <c r="D71" s="58"/>
      <c r="E71" s="2"/>
      <c r="F71" s="2"/>
      <c r="G71" s="3"/>
      <c r="H71" s="2"/>
      <c r="I71" s="2"/>
      <c r="J71" s="3"/>
      <c r="K71" s="2"/>
      <c r="L71" s="2"/>
      <c r="M71" s="3"/>
      <c r="N71" s="13">
        <f t="shared" si="8"/>
        <v>0</v>
      </c>
      <c r="O71" s="29"/>
      <c r="P71" s="13">
        <f t="shared" si="9"/>
        <v>0</v>
      </c>
      <c r="Q71" s="29"/>
      <c r="R71" s="13">
        <f t="shared" si="10"/>
        <v>0</v>
      </c>
      <c r="S71" s="31"/>
      <c r="T71" s="37">
        <f t="shared" si="11"/>
        <v>0</v>
      </c>
    </row>
    <row r="72" spans="1:20" ht="12.75">
      <c r="A72" s="1">
        <v>68</v>
      </c>
      <c r="B72" s="2"/>
      <c r="C72" s="52"/>
      <c r="D72" s="58"/>
      <c r="E72" s="2"/>
      <c r="F72" s="2"/>
      <c r="G72" s="3"/>
      <c r="H72" s="2"/>
      <c r="I72" s="2"/>
      <c r="J72" s="3"/>
      <c r="K72" s="2"/>
      <c r="L72" s="2"/>
      <c r="M72" s="3"/>
      <c r="N72" s="13">
        <f t="shared" si="8"/>
        <v>0</v>
      </c>
      <c r="O72" s="29"/>
      <c r="P72" s="13">
        <f t="shared" si="9"/>
        <v>0</v>
      </c>
      <c r="Q72" s="29"/>
      <c r="R72" s="13">
        <f t="shared" si="10"/>
        <v>0</v>
      </c>
      <c r="S72" s="31"/>
      <c r="T72" s="37">
        <f t="shared" si="11"/>
        <v>0</v>
      </c>
    </row>
    <row r="73" spans="1:20" ht="12.75">
      <c r="A73" s="1">
        <v>69</v>
      </c>
      <c r="B73" s="2"/>
      <c r="C73" s="52"/>
      <c r="D73" s="58"/>
      <c r="E73" s="2"/>
      <c r="F73" s="2"/>
      <c r="G73" s="3"/>
      <c r="H73" s="2"/>
      <c r="I73" s="2"/>
      <c r="J73" s="3"/>
      <c r="K73" s="2"/>
      <c r="L73" s="2"/>
      <c r="M73" s="3"/>
      <c r="N73" s="13">
        <f t="shared" si="8"/>
        <v>0</v>
      </c>
      <c r="O73" s="29"/>
      <c r="P73" s="13">
        <f t="shared" si="9"/>
        <v>0</v>
      </c>
      <c r="Q73" s="29"/>
      <c r="R73" s="13">
        <f t="shared" si="10"/>
        <v>0</v>
      </c>
      <c r="S73" s="31"/>
      <c r="T73" s="37">
        <f t="shared" si="11"/>
        <v>0</v>
      </c>
    </row>
    <row r="74" spans="1:20" ht="12.75">
      <c r="A74" s="1">
        <v>70</v>
      </c>
      <c r="B74" s="2"/>
      <c r="C74" s="52"/>
      <c r="D74" s="58"/>
      <c r="E74" s="2"/>
      <c r="F74" s="2"/>
      <c r="G74" s="3"/>
      <c r="H74" s="2"/>
      <c r="I74" s="2"/>
      <c r="J74" s="3"/>
      <c r="K74" s="2"/>
      <c r="L74" s="2"/>
      <c r="M74" s="3"/>
      <c r="N74" s="13">
        <f t="shared" si="8"/>
        <v>0</v>
      </c>
      <c r="O74" s="29"/>
      <c r="P74" s="13">
        <f t="shared" si="9"/>
        <v>0</v>
      </c>
      <c r="Q74" s="29"/>
      <c r="R74" s="13">
        <f t="shared" si="10"/>
        <v>0</v>
      </c>
      <c r="S74" s="31"/>
      <c r="T74" s="37">
        <f t="shared" si="11"/>
        <v>0</v>
      </c>
    </row>
    <row r="75" spans="1:20" ht="12.75">
      <c r="A75" s="1">
        <v>71</v>
      </c>
      <c r="B75" s="2"/>
      <c r="C75" s="52"/>
      <c r="D75" s="58"/>
      <c r="E75" s="2"/>
      <c r="F75" s="2"/>
      <c r="G75" s="3"/>
      <c r="H75" s="2"/>
      <c r="I75" s="2"/>
      <c r="J75" s="3"/>
      <c r="K75" s="2"/>
      <c r="L75" s="2"/>
      <c r="M75" s="3"/>
      <c r="N75" s="13">
        <f t="shared" si="8"/>
        <v>0</v>
      </c>
      <c r="O75" s="29"/>
      <c r="P75" s="13">
        <f t="shared" si="9"/>
        <v>0</v>
      </c>
      <c r="Q75" s="29"/>
      <c r="R75" s="13">
        <f t="shared" si="10"/>
        <v>0</v>
      </c>
      <c r="S75" s="31"/>
      <c r="T75" s="37">
        <f t="shared" si="11"/>
        <v>0</v>
      </c>
    </row>
    <row r="76" spans="1:20" ht="12.75">
      <c r="A76" s="1">
        <v>72</v>
      </c>
      <c r="B76" s="2"/>
      <c r="C76" s="52"/>
      <c r="D76" s="58"/>
      <c r="E76" s="2"/>
      <c r="F76" s="2"/>
      <c r="G76" s="3"/>
      <c r="H76" s="2"/>
      <c r="I76" s="2"/>
      <c r="J76" s="3"/>
      <c r="K76" s="2"/>
      <c r="L76" s="2"/>
      <c r="M76" s="3"/>
      <c r="N76" s="13">
        <f t="shared" si="8"/>
        <v>0</v>
      </c>
      <c r="O76" s="29"/>
      <c r="P76" s="13">
        <f t="shared" si="9"/>
        <v>0</v>
      </c>
      <c r="Q76" s="29"/>
      <c r="R76" s="13">
        <f t="shared" si="10"/>
        <v>0</v>
      </c>
      <c r="S76" s="31"/>
      <c r="T76" s="37">
        <f t="shared" si="11"/>
        <v>0</v>
      </c>
    </row>
    <row r="77" spans="1:20" ht="12.75">
      <c r="A77" s="1">
        <v>73</v>
      </c>
      <c r="B77" s="2"/>
      <c r="C77" s="52"/>
      <c r="D77" s="58"/>
      <c r="E77" s="2"/>
      <c r="F77" s="2"/>
      <c r="G77" s="3"/>
      <c r="H77" s="2"/>
      <c r="I77" s="2"/>
      <c r="J77" s="3"/>
      <c r="K77" s="2"/>
      <c r="L77" s="2"/>
      <c r="M77" s="3"/>
      <c r="N77" s="13">
        <f t="shared" si="8"/>
        <v>0</v>
      </c>
      <c r="O77" s="29"/>
      <c r="P77" s="13">
        <f t="shared" si="9"/>
        <v>0</v>
      </c>
      <c r="Q77" s="29"/>
      <c r="R77" s="13">
        <f t="shared" si="10"/>
        <v>0</v>
      </c>
      <c r="S77" s="31"/>
      <c r="T77" s="37">
        <f t="shared" si="11"/>
        <v>0</v>
      </c>
    </row>
    <row r="78" spans="1:20" ht="12.75">
      <c r="A78" s="1">
        <v>74</v>
      </c>
      <c r="B78" s="2"/>
      <c r="C78" s="52"/>
      <c r="D78" s="58"/>
      <c r="E78" s="2"/>
      <c r="F78" s="2"/>
      <c r="G78" s="3"/>
      <c r="H78" s="2"/>
      <c r="I78" s="2"/>
      <c r="J78" s="3"/>
      <c r="K78" s="2"/>
      <c r="L78" s="2"/>
      <c r="M78" s="3"/>
      <c r="N78" s="13">
        <f t="shared" si="8"/>
        <v>0</v>
      </c>
      <c r="O78" s="29"/>
      <c r="P78" s="13">
        <f t="shared" si="9"/>
        <v>0</v>
      </c>
      <c r="Q78" s="29"/>
      <c r="R78" s="13">
        <f t="shared" si="10"/>
        <v>0</v>
      </c>
      <c r="S78" s="31"/>
      <c r="T78" s="37">
        <f t="shared" si="11"/>
        <v>0</v>
      </c>
    </row>
    <row r="79" spans="1:20" ht="12.75">
      <c r="A79" s="1">
        <v>75</v>
      </c>
      <c r="B79" s="2"/>
      <c r="C79" s="52"/>
      <c r="D79" s="58"/>
      <c r="E79" s="2"/>
      <c r="F79" s="2"/>
      <c r="G79" s="3"/>
      <c r="H79" s="2"/>
      <c r="I79" s="2"/>
      <c r="J79" s="3"/>
      <c r="K79" s="2"/>
      <c r="L79" s="2"/>
      <c r="M79" s="3"/>
      <c r="N79" s="13">
        <f t="shared" si="8"/>
        <v>0</v>
      </c>
      <c r="O79" s="29"/>
      <c r="P79" s="13">
        <f t="shared" si="9"/>
        <v>0</v>
      </c>
      <c r="Q79" s="29"/>
      <c r="R79" s="13">
        <f t="shared" si="10"/>
        <v>0</v>
      </c>
      <c r="S79" s="31"/>
      <c r="T79" s="37">
        <f t="shared" si="11"/>
        <v>0</v>
      </c>
    </row>
    <row r="80" spans="1:20" ht="12.75">
      <c r="A80" s="1">
        <v>76</v>
      </c>
      <c r="B80" s="2"/>
      <c r="C80" s="52"/>
      <c r="D80" s="58"/>
      <c r="E80" s="2"/>
      <c r="F80" s="2"/>
      <c r="G80" s="3"/>
      <c r="H80" s="2"/>
      <c r="I80" s="2"/>
      <c r="J80" s="3"/>
      <c r="K80" s="2"/>
      <c r="L80" s="2"/>
      <c r="M80" s="3"/>
      <c r="N80" s="13">
        <f t="shared" si="8"/>
        <v>0</v>
      </c>
      <c r="O80" s="29"/>
      <c r="P80" s="13">
        <f t="shared" si="9"/>
        <v>0</v>
      </c>
      <c r="Q80" s="29"/>
      <c r="R80" s="13">
        <f t="shared" si="10"/>
        <v>0</v>
      </c>
      <c r="S80" s="31"/>
      <c r="T80" s="37">
        <f t="shared" si="11"/>
        <v>0</v>
      </c>
    </row>
    <row r="81" spans="1:20" ht="12.75">
      <c r="A81" s="1">
        <v>77</v>
      </c>
      <c r="B81" s="2"/>
      <c r="C81" s="52"/>
      <c r="D81" s="58"/>
      <c r="E81" s="2"/>
      <c r="F81" s="2"/>
      <c r="G81" s="3"/>
      <c r="H81" s="2"/>
      <c r="I81" s="2"/>
      <c r="J81" s="3"/>
      <c r="K81" s="2"/>
      <c r="L81" s="2"/>
      <c r="M81" s="3"/>
      <c r="N81" s="13">
        <f t="shared" si="8"/>
        <v>0</v>
      </c>
      <c r="O81" s="29"/>
      <c r="P81" s="13">
        <f t="shared" si="9"/>
        <v>0</v>
      </c>
      <c r="Q81" s="29"/>
      <c r="R81" s="13">
        <f t="shared" si="10"/>
        <v>0</v>
      </c>
      <c r="S81" s="31"/>
      <c r="T81" s="37">
        <f t="shared" si="11"/>
        <v>0</v>
      </c>
    </row>
    <row r="82" spans="1:20" ht="12.75">
      <c r="A82" s="1">
        <v>78</v>
      </c>
      <c r="B82" s="2"/>
      <c r="C82" s="52"/>
      <c r="D82" s="58"/>
      <c r="E82" s="2"/>
      <c r="F82" s="2"/>
      <c r="G82" s="3"/>
      <c r="H82" s="2"/>
      <c r="I82" s="2"/>
      <c r="J82" s="3"/>
      <c r="K82" s="2"/>
      <c r="L82" s="2"/>
      <c r="M82" s="3"/>
      <c r="N82" s="13">
        <f t="shared" si="8"/>
        <v>0</v>
      </c>
      <c r="O82" s="29"/>
      <c r="P82" s="13">
        <f t="shared" si="9"/>
        <v>0</v>
      </c>
      <c r="Q82" s="29"/>
      <c r="R82" s="13">
        <f t="shared" si="10"/>
        <v>0</v>
      </c>
      <c r="S82" s="31"/>
      <c r="T82" s="37">
        <f t="shared" si="11"/>
        <v>0</v>
      </c>
    </row>
    <row r="83" spans="1:20" ht="12.75">
      <c r="A83" s="1">
        <v>79</v>
      </c>
      <c r="B83" s="2"/>
      <c r="C83" s="52"/>
      <c r="D83" s="58"/>
      <c r="E83" s="2"/>
      <c r="F83" s="2"/>
      <c r="G83" s="3"/>
      <c r="H83" s="2"/>
      <c r="I83" s="2"/>
      <c r="J83" s="3"/>
      <c r="K83" s="2"/>
      <c r="L83" s="2"/>
      <c r="M83" s="3"/>
      <c r="N83" s="13">
        <f t="shared" si="8"/>
        <v>0</v>
      </c>
      <c r="O83" s="29"/>
      <c r="P83" s="13">
        <f t="shared" si="9"/>
        <v>0</v>
      </c>
      <c r="Q83" s="29"/>
      <c r="R83" s="13">
        <f t="shared" si="10"/>
        <v>0</v>
      </c>
      <c r="S83" s="31"/>
      <c r="T83" s="37">
        <f t="shared" si="11"/>
        <v>0</v>
      </c>
    </row>
    <row r="84" spans="1:20" ht="12.75">
      <c r="A84" s="1">
        <v>80</v>
      </c>
      <c r="B84" s="2"/>
      <c r="C84" s="52"/>
      <c r="D84" s="58"/>
      <c r="E84" s="2"/>
      <c r="F84" s="2"/>
      <c r="G84" s="3"/>
      <c r="H84" s="2"/>
      <c r="I84" s="2"/>
      <c r="J84" s="3"/>
      <c r="K84" s="2"/>
      <c r="L84" s="2"/>
      <c r="M84" s="3"/>
      <c r="N84" s="13">
        <f t="shared" si="8"/>
        <v>0</v>
      </c>
      <c r="O84" s="29"/>
      <c r="P84" s="13">
        <f t="shared" si="9"/>
        <v>0</v>
      </c>
      <c r="Q84" s="29"/>
      <c r="R84" s="13">
        <f t="shared" si="10"/>
        <v>0</v>
      </c>
      <c r="S84" s="31"/>
      <c r="T84" s="37">
        <f t="shared" si="11"/>
        <v>0</v>
      </c>
    </row>
    <row r="85" spans="1:20" ht="12.75">
      <c r="A85" s="1">
        <v>81</v>
      </c>
      <c r="B85" s="2"/>
      <c r="C85" s="52"/>
      <c r="D85" s="58"/>
      <c r="E85" s="2"/>
      <c r="F85" s="2"/>
      <c r="G85" s="3"/>
      <c r="H85" s="2"/>
      <c r="I85" s="2"/>
      <c r="J85" s="3"/>
      <c r="K85" s="2"/>
      <c r="L85" s="2"/>
      <c r="M85" s="3"/>
      <c r="N85" s="13">
        <f t="shared" si="8"/>
        <v>0</v>
      </c>
      <c r="O85" s="29"/>
      <c r="P85" s="13">
        <f t="shared" si="9"/>
        <v>0</v>
      </c>
      <c r="Q85" s="29"/>
      <c r="R85" s="13">
        <f t="shared" si="10"/>
        <v>0</v>
      </c>
      <c r="S85" s="31"/>
      <c r="T85" s="37">
        <f t="shared" si="11"/>
        <v>0</v>
      </c>
    </row>
    <row r="86" spans="1:20" ht="12.75">
      <c r="A86" s="1">
        <v>82</v>
      </c>
      <c r="B86" s="2"/>
      <c r="C86" s="52"/>
      <c r="D86" s="58"/>
      <c r="E86" s="2"/>
      <c r="F86" s="2"/>
      <c r="G86" s="3"/>
      <c r="H86" s="2"/>
      <c r="I86" s="2"/>
      <c r="J86" s="3"/>
      <c r="K86" s="2"/>
      <c r="L86" s="2"/>
      <c r="M86" s="3"/>
      <c r="N86" s="13">
        <f t="shared" si="8"/>
        <v>0</v>
      </c>
      <c r="O86" s="29"/>
      <c r="P86" s="13">
        <f t="shared" si="9"/>
        <v>0</v>
      </c>
      <c r="Q86" s="29"/>
      <c r="R86" s="13">
        <f t="shared" si="10"/>
        <v>0</v>
      </c>
      <c r="S86" s="31"/>
      <c r="T86" s="37">
        <f t="shared" si="11"/>
        <v>0</v>
      </c>
    </row>
    <row r="87" spans="1:20" ht="12.75">
      <c r="A87" s="1">
        <v>83</v>
      </c>
      <c r="B87" s="2"/>
      <c r="C87" s="52"/>
      <c r="D87" s="58"/>
      <c r="E87" s="2"/>
      <c r="F87" s="2"/>
      <c r="G87" s="3"/>
      <c r="H87" s="2"/>
      <c r="I87" s="2"/>
      <c r="J87" s="3"/>
      <c r="K87" s="2"/>
      <c r="L87" s="2"/>
      <c r="M87" s="3"/>
      <c r="N87" s="13">
        <f t="shared" si="8"/>
        <v>0</v>
      </c>
      <c r="O87" s="29"/>
      <c r="P87" s="13">
        <f t="shared" si="9"/>
        <v>0</v>
      </c>
      <c r="Q87" s="29"/>
      <c r="R87" s="13">
        <f t="shared" si="10"/>
        <v>0</v>
      </c>
      <c r="S87" s="31"/>
      <c r="T87" s="37">
        <f t="shared" si="11"/>
        <v>0</v>
      </c>
    </row>
    <row r="88" spans="1:20" ht="12.75">
      <c r="A88" s="1">
        <v>84</v>
      </c>
      <c r="B88" s="2"/>
      <c r="C88" s="52"/>
      <c r="D88" s="58"/>
      <c r="E88" s="2"/>
      <c r="F88" s="2"/>
      <c r="G88" s="3"/>
      <c r="H88" s="2"/>
      <c r="I88" s="2"/>
      <c r="J88" s="3"/>
      <c r="K88" s="2"/>
      <c r="L88" s="2"/>
      <c r="M88" s="3"/>
      <c r="N88" s="13">
        <f t="shared" si="8"/>
        <v>0</v>
      </c>
      <c r="O88" s="29"/>
      <c r="P88" s="13">
        <f t="shared" si="9"/>
        <v>0</v>
      </c>
      <c r="Q88" s="29"/>
      <c r="R88" s="13">
        <f t="shared" si="10"/>
        <v>0</v>
      </c>
      <c r="S88" s="31"/>
      <c r="T88" s="37">
        <f t="shared" si="11"/>
        <v>0</v>
      </c>
    </row>
    <row r="89" spans="1:20" ht="12.75">
      <c r="A89" s="1">
        <v>85</v>
      </c>
      <c r="B89" s="2"/>
      <c r="C89" s="52"/>
      <c r="D89" s="58"/>
      <c r="E89" s="2"/>
      <c r="F89" s="2"/>
      <c r="G89" s="3"/>
      <c r="H89" s="2"/>
      <c r="I89" s="2"/>
      <c r="J89" s="3"/>
      <c r="K89" s="2"/>
      <c r="L89" s="2"/>
      <c r="M89" s="3"/>
      <c r="N89" s="13">
        <f t="shared" si="8"/>
        <v>0</v>
      </c>
      <c r="O89" s="29"/>
      <c r="P89" s="13">
        <f t="shared" si="9"/>
        <v>0</v>
      </c>
      <c r="Q89" s="29"/>
      <c r="R89" s="13">
        <f t="shared" si="10"/>
        <v>0</v>
      </c>
      <c r="S89" s="31"/>
      <c r="T89" s="37">
        <f t="shared" si="11"/>
        <v>0</v>
      </c>
    </row>
    <row r="90" spans="1:20" ht="12.75">
      <c r="A90" s="1">
        <v>86</v>
      </c>
      <c r="B90" s="2"/>
      <c r="C90" s="52"/>
      <c r="D90" s="58"/>
      <c r="E90" s="2"/>
      <c r="F90" s="2"/>
      <c r="G90" s="3"/>
      <c r="H90" s="2"/>
      <c r="I90" s="2"/>
      <c r="J90" s="3"/>
      <c r="K90" s="2"/>
      <c r="L90" s="2"/>
      <c r="M90" s="3"/>
      <c r="N90" s="13">
        <f t="shared" si="8"/>
        <v>0</v>
      </c>
      <c r="O90" s="29"/>
      <c r="P90" s="13">
        <f t="shared" si="9"/>
        <v>0</v>
      </c>
      <c r="Q90" s="29"/>
      <c r="R90" s="13">
        <f t="shared" si="10"/>
        <v>0</v>
      </c>
      <c r="S90" s="31"/>
      <c r="T90" s="37">
        <f t="shared" si="11"/>
        <v>0</v>
      </c>
    </row>
    <row r="91" spans="1:20" ht="12.75">
      <c r="A91" s="1">
        <v>87</v>
      </c>
      <c r="B91" s="2"/>
      <c r="C91" s="52"/>
      <c r="D91" s="58"/>
      <c r="E91" s="2"/>
      <c r="F91" s="2"/>
      <c r="G91" s="3"/>
      <c r="H91" s="2"/>
      <c r="I91" s="2"/>
      <c r="J91" s="3"/>
      <c r="K91" s="2"/>
      <c r="L91" s="2"/>
      <c r="M91" s="3"/>
      <c r="N91" s="13">
        <f t="shared" si="8"/>
        <v>0</v>
      </c>
      <c r="O91" s="29"/>
      <c r="P91" s="13">
        <f t="shared" si="9"/>
        <v>0</v>
      </c>
      <c r="Q91" s="29"/>
      <c r="R91" s="13">
        <f t="shared" si="10"/>
        <v>0</v>
      </c>
      <c r="S91" s="31"/>
      <c r="T91" s="37">
        <f t="shared" si="11"/>
        <v>0</v>
      </c>
    </row>
    <row r="92" spans="1:20" ht="12.75">
      <c r="A92" s="1">
        <v>88</v>
      </c>
      <c r="B92" s="2"/>
      <c r="C92" s="52"/>
      <c r="D92" s="58"/>
      <c r="E92" s="2"/>
      <c r="F92" s="2"/>
      <c r="G92" s="3"/>
      <c r="H92" s="2"/>
      <c r="I92" s="2"/>
      <c r="J92" s="3"/>
      <c r="K92" s="2"/>
      <c r="L92" s="2"/>
      <c r="M92" s="3"/>
      <c r="N92" s="13">
        <f t="shared" si="8"/>
        <v>0</v>
      </c>
      <c r="O92" s="29"/>
      <c r="P92" s="13">
        <f t="shared" si="9"/>
        <v>0</v>
      </c>
      <c r="Q92" s="29"/>
      <c r="R92" s="13">
        <f t="shared" si="10"/>
        <v>0</v>
      </c>
      <c r="S92" s="31"/>
      <c r="T92" s="37">
        <f t="shared" si="11"/>
        <v>0</v>
      </c>
    </row>
    <row r="93" spans="1:20" ht="12.75">
      <c r="A93" s="1">
        <v>89</v>
      </c>
      <c r="B93" s="2"/>
      <c r="C93" s="52"/>
      <c r="D93" s="58"/>
      <c r="E93" s="2"/>
      <c r="F93" s="2"/>
      <c r="G93" s="3"/>
      <c r="H93" s="2"/>
      <c r="I93" s="2"/>
      <c r="J93" s="3"/>
      <c r="K93" s="2"/>
      <c r="L93" s="2"/>
      <c r="M93" s="3"/>
      <c r="N93" s="13">
        <f t="shared" si="8"/>
        <v>0</v>
      </c>
      <c r="O93" s="29"/>
      <c r="P93" s="13">
        <f t="shared" si="9"/>
        <v>0</v>
      </c>
      <c r="Q93" s="29"/>
      <c r="R93" s="13">
        <f t="shared" si="10"/>
        <v>0</v>
      </c>
      <c r="S93" s="31"/>
      <c r="T93" s="37">
        <f t="shared" si="11"/>
        <v>0</v>
      </c>
    </row>
    <row r="94" spans="1:20" ht="12.75">
      <c r="A94" s="1">
        <v>90</v>
      </c>
      <c r="B94" s="2"/>
      <c r="C94" s="52"/>
      <c r="D94" s="58"/>
      <c r="E94" s="2"/>
      <c r="F94" s="2"/>
      <c r="G94" s="3"/>
      <c r="H94" s="2"/>
      <c r="I94" s="2"/>
      <c r="J94" s="3"/>
      <c r="K94" s="2"/>
      <c r="L94" s="2"/>
      <c r="M94" s="3"/>
      <c r="N94" s="13">
        <f t="shared" si="8"/>
        <v>0</v>
      </c>
      <c r="O94" s="29"/>
      <c r="P94" s="13">
        <f t="shared" si="9"/>
        <v>0</v>
      </c>
      <c r="Q94" s="29"/>
      <c r="R94" s="13">
        <f t="shared" si="10"/>
        <v>0</v>
      </c>
      <c r="S94" s="31"/>
      <c r="T94" s="37">
        <f t="shared" si="11"/>
        <v>0</v>
      </c>
    </row>
    <row r="95" spans="1:20" ht="12.75">
      <c r="A95" s="1">
        <v>91</v>
      </c>
      <c r="B95" s="2"/>
      <c r="C95" s="52"/>
      <c r="D95" s="58"/>
      <c r="E95" s="2"/>
      <c r="F95" s="2"/>
      <c r="G95" s="3"/>
      <c r="H95" s="2"/>
      <c r="I95" s="2"/>
      <c r="J95" s="3"/>
      <c r="K95" s="2"/>
      <c r="L95" s="2"/>
      <c r="M95" s="3"/>
      <c r="N95" s="13">
        <f t="shared" si="8"/>
        <v>0</v>
      </c>
      <c r="O95" s="29"/>
      <c r="P95" s="13">
        <f t="shared" si="9"/>
        <v>0</v>
      </c>
      <c r="Q95" s="29"/>
      <c r="R95" s="13">
        <f t="shared" si="10"/>
        <v>0</v>
      </c>
      <c r="S95" s="31"/>
      <c r="T95" s="37">
        <f t="shared" si="11"/>
        <v>0</v>
      </c>
    </row>
    <row r="96" spans="1:20" ht="12.75">
      <c r="A96" s="1">
        <v>92</v>
      </c>
      <c r="B96" s="2"/>
      <c r="C96" s="52"/>
      <c r="D96" s="58"/>
      <c r="E96" s="2"/>
      <c r="F96" s="2"/>
      <c r="G96" s="3"/>
      <c r="H96" s="2"/>
      <c r="I96" s="2"/>
      <c r="J96" s="3"/>
      <c r="K96" s="2"/>
      <c r="L96" s="2"/>
      <c r="M96" s="3"/>
      <c r="N96" s="13">
        <f t="shared" si="8"/>
        <v>0</v>
      </c>
      <c r="O96" s="29"/>
      <c r="P96" s="13">
        <f t="shared" si="9"/>
        <v>0</v>
      </c>
      <c r="Q96" s="29"/>
      <c r="R96" s="13">
        <f t="shared" si="10"/>
        <v>0</v>
      </c>
      <c r="S96" s="31"/>
      <c r="T96" s="37">
        <f t="shared" si="11"/>
        <v>0</v>
      </c>
    </row>
    <row r="97" spans="1:20" ht="12.75">
      <c r="A97" s="1">
        <v>93</v>
      </c>
      <c r="B97" s="2"/>
      <c r="C97" s="52"/>
      <c r="D97" s="58"/>
      <c r="E97" s="2"/>
      <c r="F97" s="2"/>
      <c r="G97" s="3"/>
      <c r="H97" s="2"/>
      <c r="I97" s="2"/>
      <c r="J97" s="3"/>
      <c r="K97" s="2"/>
      <c r="L97" s="2"/>
      <c r="M97" s="3"/>
      <c r="N97" s="13">
        <f t="shared" si="8"/>
        <v>0</v>
      </c>
      <c r="O97" s="29"/>
      <c r="P97" s="13">
        <f t="shared" si="9"/>
        <v>0</v>
      </c>
      <c r="Q97" s="29"/>
      <c r="R97" s="13">
        <f t="shared" si="10"/>
        <v>0</v>
      </c>
      <c r="S97" s="31"/>
      <c r="T97" s="37">
        <f t="shared" si="11"/>
        <v>0</v>
      </c>
    </row>
    <row r="98" spans="1:20" ht="12.75">
      <c r="A98" s="1">
        <v>94</v>
      </c>
      <c r="B98" s="2"/>
      <c r="C98" s="52"/>
      <c r="D98" s="58"/>
      <c r="E98" s="2"/>
      <c r="F98" s="2"/>
      <c r="G98" s="3"/>
      <c r="H98" s="2"/>
      <c r="I98" s="2"/>
      <c r="J98" s="3"/>
      <c r="K98" s="2"/>
      <c r="L98" s="2"/>
      <c r="M98" s="3"/>
      <c r="N98" s="13">
        <f t="shared" si="8"/>
        <v>0</v>
      </c>
      <c r="O98" s="29"/>
      <c r="P98" s="13">
        <f t="shared" si="9"/>
        <v>0</v>
      </c>
      <c r="Q98" s="29"/>
      <c r="R98" s="13">
        <f t="shared" si="10"/>
        <v>0</v>
      </c>
      <c r="S98" s="31"/>
      <c r="T98" s="37">
        <f t="shared" si="11"/>
        <v>0</v>
      </c>
    </row>
    <row r="99" spans="1:20" ht="12.75">
      <c r="A99" s="1">
        <v>95</v>
      </c>
      <c r="B99" s="2"/>
      <c r="C99" s="52"/>
      <c r="D99" s="58"/>
      <c r="E99" s="2"/>
      <c r="F99" s="2"/>
      <c r="G99" s="3"/>
      <c r="H99" s="2"/>
      <c r="I99" s="2"/>
      <c r="J99" s="3"/>
      <c r="K99" s="2"/>
      <c r="L99" s="2"/>
      <c r="M99" s="3"/>
      <c r="N99" s="13">
        <f t="shared" si="8"/>
        <v>0</v>
      </c>
      <c r="O99" s="29"/>
      <c r="P99" s="13">
        <f t="shared" si="9"/>
        <v>0</v>
      </c>
      <c r="Q99" s="29"/>
      <c r="R99" s="13">
        <f t="shared" si="10"/>
        <v>0</v>
      </c>
      <c r="S99" s="31"/>
      <c r="T99" s="37">
        <f t="shared" si="11"/>
        <v>0</v>
      </c>
    </row>
    <row r="100" spans="1:20" ht="12.75">
      <c r="A100" s="1">
        <v>96</v>
      </c>
      <c r="B100" s="2"/>
      <c r="C100" s="52"/>
      <c r="D100" s="58"/>
      <c r="E100" s="2"/>
      <c r="F100" s="2"/>
      <c r="G100" s="3"/>
      <c r="H100" s="2"/>
      <c r="I100" s="2"/>
      <c r="J100" s="3"/>
      <c r="K100" s="2"/>
      <c r="L100" s="2"/>
      <c r="M100" s="3"/>
      <c r="N100" s="13">
        <f t="shared" si="8"/>
        <v>0</v>
      </c>
      <c r="O100" s="29"/>
      <c r="P100" s="13">
        <f t="shared" si="9"/>
        <v>0</v>
      </c>
      <c r="Q100" s="29"/>
      <c r="R100" s="13">
        <f t="shared" si="10"/>
        <v>0</v>
      </c>
      <c r="S100" s="31"/>
      <c r="T100" s="37">
        <f t="shared" si="11"/>
        <v>0</v>
      </c>
    </row>
    <row r="101" spans="1:20" ht="12.75">
      <c r="A101" s="1">
        <v>97</v>
      </c>
      <c r="B101" s="2"/>
      <c r="C101" s="52"/>
      <c r="D101" s="58"/>
      <c r="E101" s="2"/>
      <c r="F101" s="2"/>
      <c r="G101" s="3"/>
      <c r="H101" s="2"/>
      <c r="I101" s="2"/>
      <c r="J101" s="3"/>
      <c r="K101" s="2"/>
      <c r="L101" s="2"/>
      <c r="M101" s="3"/>
      <c r="N101" s="13">
        <f t="shared" si="8"/>
        <v>0</v>
      </c>
      <c r="O101" s="29"/>
      <c r="P101" s="13">
        <f t="shared" si="9"/>
        <v>0</v>
      </c>
      <c r="Q101" s="29"/>
      <c r="R101" s="13">
        <f t="shared" si="10"/>
        <v>0</v>
      </c>
      <c r="S101" s="31"/>
      <c r="T101" s="37">
        <f>N101+O101+P101+Q101+R101+S101</f>
        <v>0</v>
      </c>
    </row>
    <row r="102" spans="1:20" ht="12.75">
      <c r="A102" s="1">
        <v>98</v>
      </c>
      <c r="B102" s="2"/>
      <c r="C102" s="52"/>
      <c r="D102" s="58"/>
      <c r="E102" s="2"/>
      <c r="F102" s="2"/>
      <c r="G102" s="3"/>
      <c r="H102" s="2"/>
      <c r="I102" s="2"/>
      <c r="J102" s="3"/>
      <c r="K102" s="2"/>
      <c r="L102" s="2"/>
      <c r="M102" s="3"/>
      <c r="N102" s="13">
        <f t="shared" si="8"/>
        <v>0</v>
      </c>
      <c r="O102" s="29"/>
      <c r="P102" s="13">
        <f t="shared" si="9"/>
        <v>0</v>
      </c>
      <c r="Q102" s="29"/>
      <c r="R102" s="13">
        <f t="shared" si="10"/>
        <v>0</v>
      </c>
      <c r="S102" s="31"/>
      <c r="T102" s="37">
        <f>N102+O102+P102+Q102+R102+S102</f>
        <v>0</v>
      </c>
    </row>
    <row r="103" spans="1:20" ht="12.75">
      <c r="A103" s="1">
        <v>99</v>
      </c>
      <c r="B103" s="2"/>
      <c r="C103" s="52"/>
      <c r="D103" s="58"/>
      <c r="E103" s="2"/>
      <c r="F103" s="2"/>
      <c r="G103" s="3"/>
      <c r="H103" s="2"/>
      <c r="I103" s="2"/>
      <c r="J103" s="3"/>
      <c r="K103" s="2"/>
      <c r="L103" s="2"/>
      <c r="M103" s="3"/>
      <c r="N103" s="13">
        <f t="shared" si="8"/>
        <v>0</v>
      </c>
      <c r="O103" s="29"/>
      <c r="P103" s="13">
        <f t="shared" si="9"/>
        <v>0</v>
      </c>
      <c r="Q103" s="29"/>
      <c r="R103" s="13">
        <f t="shared" si="10"/>
        <v>0</v>
      </c>
      <c r="S103" s="31"/>
      <c r="T103" s="37">
        <f>N103+O103+P103+Q103+R103+S103</f>
        <v>0</v>
      </c>
    </row>
    <row r="104" spans="1:20" ht="13.5" thickBot="1">
      <c r="A104" s="4">
        <v>100</v>
      </c>
      <c r="B104" s="5"/>
      <c r="C104" s="54"/>
      <c r="D104" s="59"/>
      <c r="E104" s="4"/>
      <c r="F104" s="5"/>
      <c r="G104" s="6"/>
      <c r="H104" s="5"/>
      <c r="I104" s="5"/>
      <c r="J104" s="6"/>
      <c r="K104" s="5"/>
      <c r="L104" s="5"/>
      <c r="M104" s="6"/>
      <c r="N104" s="28">
        <f t="shared" si="8"/>
        <v>0</v>
      </c>
      <c r="O104" s="30"/>
      <c r="P104" s="28">
        <f t="shared" si="9"/>
        <v>0</v>
      </c>
      <c r="Q104" s="30"/>
      <c r="R104" s="13">
        <f t="shared" si="10"/>
        <v>0</v>
      </c>
      <c r="S104" s="32"/>
      <c r="T104" s="37">
        <f>N104+O104+P104+Q104+R104+S104</f>
        <v>0</v>
      </c>
    </row>
    <row r="105" ht="12.75">
      <c r="N105" s="2"/>
    </row>
  </sheetData>
  <sheetProtection sheet="1" objects="1" scenarios="1"/>
  <printOptions/>
  <pageMargins left="0.12" right="0.12" top="0.7" bottom="0.75" header="0.3" footer="0.3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PageLayoutView="0" workbookViewId="0" topLeftCell="A10">
      <selection activeCell="A20" sqref="A20:IV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60.28125" style="49" customWidth="1"/>
    <col min="4" max="4" width="14.00390625" style="0" customWidth="1"/>
    <col min="5" max="5" width="12.421875" style="0" customWidth="1"/>
    <col min="6" max="6" width="11.140625" style="0" customWidth="1"/>
    <col min="7" max="7" width="11.8515625" style="0" customWidth="1"/>
    <col min="8" max="9" width="11.00390625" style="0" customWidth="1"/>
    <col min="10" max="13" width="11.7109375" style="0" customWidth="1"/>
    <col min="14" max="14" width="12.57421875" style="0" customWidth="1"/>
    <col min="15" max="15" width="12.8515625" style="0" customWidth="1"/>
    <col min="16" max="17" width="11.7109375" style="0" customWidth="1"/>
    <col min="18" max="18" width="11.7109375" style="38" customWidth="1"/>
    <col min="19" max="19" width="11.7109375" style="0" customWidth="1"/>
    <col min="20" max="20" width="10.00390625" style="0" bestFit="1" customWidth="1"/>
  </cols>
  <sheetData>
    <row r="1" ht="18">
      <c r="A1" s="12" t="s">
        <v>17</v>
      </c>
    </row>
    <row r="2" spans="4:19" ht="13.5" thickBot="1">
      <c r="D2" s="5"/>
      <c r="E2" s="5"/>
      <c r="F2" s="5"/>
      <c r="G2" s="5"/>
      <c r="H2" s="5"/>
      <c r="I2" s="5"/>
      <c r="N2" s="5"/>
      <c r="O2" s="5"/>
      <c r="P2" s="5"/>
      <c r="Q2" s="5"/>
      <c r="R2" s="24"/>
      <c r="S2" s="2"/>
    </row>
    <row r="3" spans="1:20" ht="12.75">
      <c r="A3" s="8"/>
      <c r="B3" s="7"/>
      <c r="C3" s="50"/>
      <c r="D3" s="9"/>
      <c r="E3" s="20"/>
      <c r="F3" s="7" t="s">
        <v>1</v>
      </c>
      <c r="G3" s="9"/>
      <c r="H3" s="41" t="s">
        <v>5</v>
      </c>
      <c r="I3" s="41"/>
      <c r="J3" s="21"/>
      <c r="K3" s="43"/>
      <c r="L3" s="43" t="s">
        <v>18</v>
      </c>
      <c r="M3" s="43"/>
      <c r="N3" s="42" t="s">
        <v>11</v>
      </c>
      <c r="O3" s="43"/>
      <c r="P3" s="43"/>
      <c r="Q3" s="43"/>
      <c r="R3" s="43"/>
      <c r="S3" s="21"/>
      <c r="T3" s="21" t="s">
        <v>4</v>
      </c>
    </row>
    <row r="4" spans="1:20" ht="13.5" thickBot="1">
      <c r="A4" s="10" t="s">
        <v>3</v>
      </c>
      <c r="B4" s="16" t="s">
        <v>6</v>
      </c>
      <c r="C4" s="51" t="s">
        <v>7</v>
      </c>
      <c r="D4" s="11" t="s">
        <v>0</v>
      </c>
      <c r="E4" s="23" t="s">
        <v>8</v>
      </c>
      <c r="F4" s="16" t="s">
        <v>9</v>
      </c>
      <c r="G4" s="22" t="s">
        <v>10</v>
      </c>
      <c r="H4" s="16" t="s">
        <v>8</v>
      </c>
      <c r="I4" s="16" t="s">
        <v>9</v>
      </c>
      <c r="J4" s="22" t="s">
        <v>10</v>
      </c>
      <c r="K4" s="16" t="s">
        <v>8</v>
      </c>
      <c r="L4" s="16" t="s">
        <v>9</v>
      </c>
      <c r="M4" s="22" t="s">
        <v>10</v>
      </c>
      <c r="N4" s="18" t="s">
        <v>14</v>
      </c>
      <c r="O4" s="26" t="s">
        <v>15</v>
      </c>
      <c r="P4" s="23" t="s">
        <v>16</v>
      </c>
      <c r="Q4" s="22" t="s">
        <v>13</v>
      </c>
      <c r="R4" s="44" t="s">
        <v>19</v>
      </c>
      <c r="S4" s="45" t="s">
        <v>20</v>
      </c>
      <c r="T4" s="11" t="s">
        <v>2</v>
      </c>
    </row>
    <row r="5" spans="1:20" s="38" customFormat="1" ht="12.75">
      <c r="A5" s="36">
        <v>1</v>
      </c>
      <c r="B5" s="71" t="s">
        <v>66</v>
      </c>
      <c r="C5" s="52" t="s">
        <v>95</v>
      </c>
      <c r="D5" s="60" t="s">
        <v>53</v>
      </c>
      <c r="E5" s="24">
        <v>8.1</v>
      </c>
      <c r="F5" s="24">
        <v>9.2</v>
      </c>
      <c r="G5" s="3">
        <v>8.8</v>
      </c>
      <c r="H5" s="2">
        <v>9.1</v>
      </c>
      <c r="I5" s="2">
        <v>9.1</v>
      </c>
      <c r="J5" s="2">
        <v>9</v>
      </c>
      <c r="K5" s="77">
        <v>9</v>
      </c>
      <c r="L5" s="24">
        <v>8.7</v>
      </c>
      <c r="M5" s="2">
        <v>8.9</v>
      </c>
      <c r="N5" s="25">
        <f>MAX(E5:G5)</f>
        <v>9.2</v>
      </c>
      <c r="O5" s="29">
        <v>8.8</v>
      </c>
      <c r="P5" s="13">
        <f>MAX(H5:J5)</f>
        <v>9.1</v>
      </c>
      <c r="Q5" s="65">
        <v>9.1</v>
      </c>
      <c r="R5" s="13">
        <f>MAX(K5:M5)</f>
        <v>9</v>
      </c>
      <c r="S5" s="31">
        <v>8.9</v>
      </c>
      <c r="T5" s="37">
        <f>N5+O5+P5+Q5+R5+S5</f>
        <v>54.1</v>
      </c>
    </row>
    <row r="6" spans="1:20" ht="12.75">
      <c r="A6" s="1">
        <v>2</v>
      </c>
      <c r="B6" s="68" t="s">
        <v>23</v>
      </c>
      <c r="C6" s="52" t="s">
        <v>72</v>
      </c>
      <c r="D6" s="60" t="s">
        <v>24</v>
      </c>
      <c r="E6" s="24">
        <v>8.9</v>
      </c>
      <c r="F6" s="24">
        <v>9</v>
      </c>
      <c r="G6" s="3">
        <v>8</v>
      </c>
      <c r="H6" s="2">
        <v>9.1</v>
      </c>
      <c r="I6" s="2">
        <v>8.7</v>
      </c>
      <c r="J6" s="3">
        <v>8.9</v>
      </c>
      <c r="K6" s="24">
        <v>8.6</v>
      </c>
      <c r="L6" s="24">
        <v>9.1</v>
      </c>
      <c r="M6" s="3">
        <v>8.4</v>
      </c>
      <c r="N6" s="13">
        <f>MAX(E6:G6)</f>
        <v>9</v>
      </c>
      <c r="O6" s="29">
        <v>8.9</v>
      </c>
      <c r="P6" s="13">
        <f>MAX(H6:J6)</f>
        <v>9.1</v>
      </c>
      <c r="Q6" s="29">
        <v>8.9</v>
      </c>
      <c r="R6" s="13">
        <f>MAX(K6:M6)</f>
        <v>9.1</v>
      </c>
      <c r="S6" s="31">
        <v>8.6</v>
      </c>
      <c r="T6" s="37">
        <f>N6+O6+P6+Q6+R6+S6</f>
        <v>53.6</v>
      </c>
    </row>
    <row r="7" spans="1:20" s="35" customFormat="1" ht="12.75">
      <c r="A7" s="33">
        <v>3</v>
      </c>
      <c r="B7" s="71" t="s">
        <v>64</v>
      </c>
      <c r="C7" s="52" t="s">
        <v>94</v>
      </c>
      <c r="D7" s="60" t="s">
        <v>53</v>
      </c>
      <c r="E7" s="24">
        <v>8.6</v>
      </c>
      <c r="F7" s="24">
        <v>8.6</v>
      </c>
      <c r="G7" s="3">
        <v>8.5</v>
      </c>
      <c r="H7" s="2">
        <v>9.1</v>
      </c>
      <c r="I7" s="2">
        <v>9.3</v>
      </c>
      <c r="J7" s="3">
        <v>9.4</v>
      </c>
      <c r="K7" s="24">
        <v>8.8</v>
      </c>
      <c r="L7" s="24">
        <v>8.4</v>
      </c>
      <c r="M7" s="3">
        <v>8.8</v>
      </c>
      <c r="N7" s="13">
        <f>MAX(E7:G7)</f>
        <v>8.6</v>
      </c>
      <c r="O7" s="29">
        <v>8.6</v>
      </c>
      <c r="P7" s="13">
        <f>MAX(H7:J7)</f>
        <v>9.4</v>
      </c>
      <c r="Q7" s="29">
        <v>9.3</v>
      </c>
      <c r="R7" s="13">
        <f>MAX(K7:M7)</f>
        <v>8.8</v>
      </c>
      <c r="S7" s="31">
        <v>8.8</v>
      </c>
      <c r="T7" s="37">
        <f>N7+O7+P7+Q7+R7+S7</f>
        <v>53.5</v>
      </c>
    </row>
    <row r="8" spans="1:20" ht="12.75">
      <c r="A8" s="1">
        <v>4</v>
      </c>
      <c r="B8" s="71" t="s">
        <v>65</v>
      </c>
      <c r="C8" s="52" t="s">
        <v>93</v>
      </c>
      <c r="D8" s="60" t="s">
        <v>53</v>
      </c>
      <c r="E8" s="24">
        <v>8.6</v>
      </c>
      <c r="F8" s="24">
        <v>8.6</v>
      </c>
      <c r="G8" s="3">
        <v>9</v>
      </c>
      <c r="H8" s="2">
        <v>8.8</v>
      </c>
      <c r="I8" s="2">
        <v>9.3</v>
      </c>
      <c r="J8" s="3">
        <v>9</v>
      </c>
      <c r="K8" s="24">
        <v>8.7</v>
      </c>
      <c r="L8" s="24">
        <v>8.3</v>
      </c>
      <c r="M8" s="3">
        <v>8.8</v>
      </c>
      <c r="N8" s="13">
        <f>MAX(E8:G8)</f>
        <v>9</v>
      </c>
      <c r="O8" s="29">
        <v>8.6</v>
      </c>
      <c r="P8" s="13">
        <f>MAX(H8:J8)</f>
        <v>9.3</v>
      </c>
      <c r="Q8" s="29">
        <v>9</v>
      </c>
      <c r="R8" s="13">
        <f>MAX(K8:M8)</f>
        <v>8.8</v>
      </c>
      <c r="S8" s="31">
        <v>8.7</v>
      </c>
      <c r="T8" s="37">
        <f>N8+O8+P8+Q8+R8+S8</f>
        <v>53.400000000000006</v>
      </c>
    </row>
    <row r="9" spans="1:20" ht="12.75">
      <c r="A9" s="1">
        <v>5</v>
      </c>
      <c r="B9" s="64">
        <v>1</v>
      </c>
      <c r="C9" s="48" t="s">
        <v>69</v>
      </c>
      <c r="D9" s="34" t="s">
        <v>54</v>
      </c>
      <c r="E9" s="19">
        <v>9.3</v>
      </c>
      <c r="F9" s="19">
        <v>8.9</v>
      </c>
      <c r="G9" s="34"/>
      <c r="H9" s="19">
        <v>9.2</v>
      </c>
      <c r="I9" s="19">
        <v>9.4</v>
      </c>
      <c r="J9" s="34"/>
      <c r="K9" s="19">
        <v>7.9</v>
      </c>
      <c r="L9" s="19">
        <v>8.3</v>
      </c>
      <c r="M9" s="34"/>
      <c r="N9" s="13">
        <f>MAX(E9:G9)</f>
        <v>9.3</v>
      </c>
      <c r="O9" s="39">
        <v>8.9</v>
      </c>
      <c r="P9" s="19">
        <f>MAX(H9:J9)</f>
        <v>9.4</v>
      </c>
      <c r="Q9" s="39">
        <v>9.2</v>
      </c>
      <c r="R9" s="13">
        <f>MAX(K9:M9)</f>
        <v>8.3</v>
      </c>
      <c r="S9" s="40">
        <v>7.9</v>
      </c>
      <c r="T9" s="37">
        <f>N9+O9+P9+Q9+R9+S9</f>
        <v>52.99999999999999</v>
      </c>
    </row>
    <row r="10" spans="1:20" ht="12.75">
      <c r="A10" s="1">
        <v>6</v>
      </c>
      <c r="B10" s="17" t="s">
        <v>33</v>
      </c>
      <c r="C10" s="52" t="s">
        <v>96</v>
      </c>
      <c r="D10" s="60" t="s">
        <v>38</v>
      </c>
      <c r="E10" s="2">
        <v>8.6</v>
      </c>
      <c r="F10" s="2">
        <v>9</v>
      </c>
      <c r="G10" s="3">
        <v>6.9</v>
      </c>
      <c r="H10" s="13">
        <v>9.3</v>
      </c>
      <c r="I10" s="13">
        <v>9.2</v>
      </c>
      <c r="J10" s="3">
        <v>7.2</v>
      </c>
      <c r="K10" s="24">
        <v>7.9</v>
      </c>
      <c r="L10" s="24">
        <v>8.5</v>
      </c>
      <c r="M10" s="3">
        <v>8.2</v>
      </c>
      <c r="N10" s="13">
        <f>MAX(E10:G10)</f>
        <v>9</v>
      </c>
      <c r="O10" s="29">
        <v>8.6</v>
      </c>
      <c r="P10" s="13">
        <f>MAX(H10:J10)</f>
        <v>9.3</v>
      </c>
      <c r="Q10" s="29">
        <v>9.2</v>
      </c>
      <c r="R10" s="13">
        <f>MAX(K10:M10)</f>
        <v>8.5</v>
      </c>
      <c r="S10" s="31">
        <v>8.2</v>
      </c>
      <c r="T10" s="37">
        <f>N10+O10+P10+Q10+R10+S10</f>
        <v>52.8</v>
      </c>
    </row>
    <row r="11" spans="1:20" ht="12.75">
      <c r="A11" s="1">
        <v>7</v>
      </c>
      <c r="B11" s="17" t="s">
        <v>27</v>
      </c>
      <c r="C11" s="52" t="s">
        <v>90</v>
      </c>
      <c r="D11" s="60" t="s">
        <v>38</v>
      </c>
      <c r="E11" s="2">
        <v>7.7</v>
      </c>
      <c r="F11" s="2">
        <v>8.9</v>
      </c>
      <c r="G11" s="3"/>
      <c r="H11" s="13">
        <v>9.2</v>
      </c>
      <c r="I11" s="13">
        <v>9.2</v>
      </c>
      <c r="J11" s="3"/>
      <c r="K11" s="2">
        <v>8.7</v>
      </c>
      <c r="L11" s="24">
        <v>8.7</v>
      </c>
      <c r="M11" s="3"/>
      <c r="N11" s="13">
        <f>MAX(E11:G11)</f>
        <v>8.9</v>
      </c>
      <c r="O11" s="29">
        <v>7.7</v>
      </c>
      <c r="P11" s="13">
        <f>MAX(H11:J11)</f>
        <v>9.2</v>
      </c>
      <c r="Q11" s="29">
        <v>9.2</v>
      </c>
      <c r="R11" s="13">
        <f>MAX(K11:M11)</f>
        <v>8.7</v>
      </c>
      <c r="S11" s="31">
        <v>8.7</v>
      </c>
      <c r="T11" s="37">
        <f>N11+O11+P11+Q11+R11+S11</f>
        <v>52.400000000000006</v>
      </c>
    </row>
    <row r="12" spans="1:20" ht="12.75">
      <c r="A12" s="1">
        <v>8</v>
      </c>
      <c r="B12" s="68" t="s">
        <v>27</v>
      </c>
      <c r="C12" s="52" t="s">
        <v>97</v>
      </c>
      <c r="D12" s="60" t="s">
        <v>28</v>
      </c>
      <c r="E12" s="24">
        <v>8.8</v>
      </c>
      <c r="F12" s="24">
        <v>8.2</v>
      </c>
      <c r="G12" s="3"/>
      <c r="H12" s="24">
        <v>8.8</v>
      </c>
      <c r="I12" s="24">
        <v>8.6</v>
      </c>
      <c r="J12" s="3"/>
      <c r="K12" s="24">
        <v>9</v>
      </c>
      <c r="L12" s="24">
        <v>8.9</v>
      </c>
      <c r="M12" s="3"/>
      <c r="N12" s="13">
        <f>MAX(E12:G12)</f>
        <v>8.8</v>
      </c>
      <c r="O12" s="29">
        <v>8.2</v>
      </c>
      <c r="P12" s="13">
        <f>MAX(H12:J12)</f>
        <v>8.8</v>
      </c>
      <c r="Q12" s="29">
        <v>8.6</v>
      </c>
      <c r="R12" s="13">
        <f>MAX(K12:M12)</f>
        <v>9</v>
      </c>
      <c r="S12" s="31">
        <v>8.9</v>
      </c>
      <c r="T12" s="37">
        <f>N12+O12+P12+Q12+R12+S12</f>
        <v>52.3</v>
      </c>
    </row>
    <row r="13" spans="1:20" ht="12.75">
      <c r="A13" s="1">
        <v>9</v>
      </c>
      <c r="B13" s="68" t="s">
        <v>30</v>
      </c>
      <c r="C13" s="52" t="s">
        <v>83</v>
      </c>
      <c r="D13" s="60" t="s">
        <v>24</v>
      </c>
      <c r="E13" s="24">
        <v>8.4</v>
      </c>
      <c r="F13" s="24">
        <v>8.7</v>
      </c>
      <c r="G13" s="3">
        <v>9.3</v>
      </c>
      <c r="H13" s="24">
        <v>8.1</v>
      </c>
      <c r="I13" s="24">
        <v>8.3</v>
      </c>
      <c r="J13" s="3">
        <v>8.1</v>
      </c>
      <c r="K13" s="24">
        <v>8.8</v>
      </c>
      <c r="L13" s="24">
        <v>9</v>
      </c>
      <c r="M13" s="3">
        <v>7.9</v>
      </c>
      <c r="N13" s="13">
        <f>MAX(E13:G13)</f>
        <v>9.3</v>
      </c>
      <c r="O13" s="29">
        <v>8.7</v>
      </c>
      <c r="P13" s="13">
        <f>MAX(H13:J13)</f>
        <v>8.3</v>
      </c>
      <c r="Q13" s="29">
        <v>8.1</v>
      </c>
      <c r="R13" s="13">
        <f>MAX(K13:M13)</f>
        <v>9</v>
      </c>
      <c r="S13" s="31">
        <v>8.8</v>
      </c>
      <c r="T13" s="37">
        <f>N13+O13+P13+Q13+R13+S13</f>
        <v>52.2</v>
      </c>
    </row>
    <row r="14" spans="1:20" ht="12.75">
      <c r="A14" s="1">
        <v>10</v>
      </c>
      <c r="B14" s="68" t="s">
        <v>33</v>
      </c>
      <c r="C14" s="52" t="s">
        <v>76</v>
      </c>
      <c r="D14" s="60" t="s">
        <v>24</v>
      </c>
      <c r="E14" s="24">
        <v>8.6</v>
      </c>
      <c r="F14" s="24">
        <v>8.8</v>
      </c>
      <c r="G14" s="3">
        <v>9.2</v>
      </c>
      <c r="H14" s="2">
        <v>7.9</v>
      </c>
      <c r="I14" s="2">
        <v>8.2</v>
      </c>
      <c r="J14" s="3">
        <v>8.4</v>
      </c>
      <c r="K14" s="24">
        <v>8.7</v>
      </c>
      <c r="L14" s="24">
        <v>8.9</v>
      </c>
      <c r="M14" s="3">
        <v>8.6</v>
      </c>
      <c r="N14" s="13">
        <f>MAX(E14:G14)</f>
        <v>9.2</v>
      </c>
      <c r="O14" s="29">
        <v>8.8</v>
      </c>
      <c r="P14" s="13">
        <f>MAX(H14:J14)</f>
        <v>8.4</v>
      </c>
      <c r="Q14" s="29">
        <v>8.2</v>
      </c>
      <c r="R14" s="13">
        <f>MAX(K14:M14)</f>
        <v>8.9</v>
      </c>
      <c r="S14" s="31">
        <v>8.7</v>
      </c>
      <c r="T14" s="37">
        <f>N14+O14+P14+Q14+R14+S14</f>
        <v>52.19999999999999</v>
      </c>
    </row>
    <row r="15" spans="1:20" ht="12.75">
      <c r="A15" s="1">
        <v>11</v>
      </c>
      <c r="B15" s="70">
        <v>2</v>
      </c>
      <c r="C15" s="52" t="s">
        <v>92</v>
      </c>
      <c r="D15" s="60" t="s">
        <v>34</v>
      </c>
      <c r="E15" s="24">
        <v>8.3</v>
      </c>
      <c r="F15" s="24">
        <v>9</v>
      </c>
      <c r="G15" s="3">
        <v>9</v>
      </c>
      <c r="H15" s="24">
        <v>7.9</v>
      </c>
      <c r="I15" s="24">
        <v>8.2</v>
      </c>
      <c r="J15" s="3">
        <v>9.2</v>
      </c>
      <c r="K15" s="24">
        <v>8</v>
      </c>
      <c r="L15" s="24">
        <v>8.4</v>
      </c>
      <c r="M15" s="3">
        <v>8.3</v>
      </c>
      <c r="N15" s="13">
        <f>MAX(E15:G15)</f>
        <v>9</v>
      </c>
      <c r="O15" s="29">
        <v>9</v>
      </c>
      <c r="P15" s="13">
        <f>MAX(H15:J15)</f>
        <v>9.2</v>
      </c>
      <c r="Q15" s="29">
        <v>8.2</v>
      </c>
      <c r="R15" s="13">
        <f>MAX(K15:M15)</f>
        <v>8.4</v>
      </c>
      <c r="S15" s="31">
        <v>8.3</v>
      </c>
      <c r="T15" s="37">
        <f>N15+O15+P15+Q15+R15+S15</f>
        <v>52.099999999999994</v>
      </c>
    </row>
    <row r="16" spans="1:20" ht="12.75">
      <c r="A16" s="1">
        <v>12</v>
      </c>
      <c r="B16" s="68" t="s">
        <v>27</v>
      </c>
      <c r="C16" s="52" t="s">
        <v>74</v>
      </c>
      <c r="D16" s="60" t="s">
        <v>24</v>
      </c>
      <c r="E16" s="24">
        <v>8.8</v>
      </c>
      <c r="F16" s="24">
        <v>8.8</v>
      </c>
      <c r="G16" s="3">
        <v>8.7</v>
      </c>
      <c r="H16" s="2">
        <v>8.7</v>
      </c>
      <c r="I16" s="2">
        <v>8.4</v>
      </c>
      <c r="J16" s="3">
        <v>7.8</v>
      </c>
      <c r="K16" s="24">
        <v>8.7</v>
      </c>
      <c r="L16" s="24">
        <v>8.7</v>
      </c>
      <c r="M16" s="3">
        <v>8.6</v>
      </c>
      <c r="N16" s="13">
        <f>MAX(E16:G16)</f>
        <v>8.8</v>
      </c>
      <c r="O16" s="29">
        <v>8.8</v>
      </c>
      <c r="P16" s="13">
        <f>MAX(H16:J16)</f>
        <v>8.7</v>
      </c>
      <c r="Q16" s="29">
        <v>8.4</v>
      </c>
      <c r="R16" s="13">
        <f>MAX(K16:M16)</f>
        <v>8.7</v>
      </c>
      <c r="S16" s="31">
        <v>8.6</v>
      </c>
      <c r="T16" s="37">
        <f>N16+O16+P16+Q16+R16+S16</f>
        <v>52.00000000000001</v>
      </c>
    </row>
    <row r="17" spans="1:20" ht="12.75">
      <c r="A17" s="1">
        <v>13</v>
      </c>
      <c r="B17" s="70">
        <v>1</v>
      </c>
      <c r="C17" s="52" t="s">
        <v>91</v>
      </c>
      <c r="D17" s="60" t="s">
        <v>34</v>
      </c>
      <c r="E17" s="24">
        <v>9.9</v>
      </c>
      <c r="F17" s="24">
        <v>9.4</v>
      </c>
      <c r="G17" s="3"/>
      <c r="H17" s="24">
        <v>8.8</v>
      </c>
      <c r="I17" s="24">
        <v>8</v>
      </c>
      <c r="J17" s="3"/>
      <c r="K17" s="2">
        <v>8.4</v>
      </c>
      <c r="L17" s="24">
        <v>7.4</v>
      </c>
      <c r="M17" s="3"/>
      <c r="N17" s="13">
        <f>MAX(E17:G17)</f>
        <v>9.9</v>
      </c>
      <c r="O17" s="29">
        <v>9.4</v>
      </c>
      <c r="P17" s="13">
        <f>MAX(H17:J17)</f>
        <v>8.8</v>
      </c>
      <c r="Q17" s="29">
        <v>8</v>
      </c>
      <c r="R17" s="13">
        <f>MAX(K17:M17)</f>
        <v>8.4</v>
      </c>
      <c r="S17" s="31">
        <v>7.4</v>
      </c>
      <c r="T17" s="37">
        <f>N17+O17+P17+Q17+R17+S17</f>
        <v>51.9</v>
      </c>
    </row>
    <row r="18" spans="1:20" ht="12.75">
      <c r="A18" s="1">
        <v>14</v>
      </c>
      <c r="B18" s="71" t="s">
        <v>68</v>
      </c>
      <c r="C18" s="52" t="s">
        <v>77</v>
      </c>
      <c r="D18" s="60" t="s">
        <v>53</v>
      </c>
      <c r="E18" s="2">
        <v>8.5</v>
      </c>
      <c r="F18" s="2">
        <v>8.6</v>
      </c>
      <c r="G18" s="3">
        <v>8.6</v>
      </c>
      <c r="H18" s="24">
        <v>9</v>
      </c>
      <c r="I18" s="24">
        <v>8.8</v>
      </c>
      <c r="J18" s="3">
        <v>8.6</v>
      </c>
      <c r="K18" s="2">
        <v>6.7</v>
      </c>
      <c r="L18" s="2">
        <v>8.5</v>
      </c>
      <c r="M18" s="3">
        <v>8.4</v>
      </c>
      <c r="N18" s="13">
        <f>MAX(E18:G18)</f>
        <v>8.6</v>
      </c>
      <c r="O18" s="29">
        <v>8.6</v>
      </c>
      <c r="P18" s="13">
        <f>MAX(H18:J18)</f>
        <v>9</v>
      </c>
      <c r="Q18" s="29">
        <v>8.8</v>
      </c>
      <c r="R18" s="13">
        <f>MAX(K18:M18)</f>
        <v>8.5</v>
      </c>
      <c r="S18" s="31">
        <v>8.4</v>
      </c>
      <c r="T18" s="37">
        <f>N18+O18+P18+Q18+R18+S18</f>
        <v>51.9</v>
      </c>
    </row>
    <row r="19" spans="1:20" ht="12.75">
      <c r="A19" s="1">
        <v>15</v>
      </c>
      <c r="B19" s="71" t="s">
        <v>37</v>
      </c>
      <c r="C19" s="52" t="s">
        <v>80</v>
      </c>
      <c r="D19" s="60" t="s">
        <v>53</v>
      </c>
      <c r="E19" s="24">
        <v>8.9</v>
      </c>
      <c r="F19" s="24">
        <v>8.7</v>
      </c>
      <c r="G19" s="3">
        <v>8.2</v>
      </c>
      <c r="H19" s="24">
        <v>7.7</v>
      </c>
      <c r="I19" s="24">
        <v>8</v>
      </c>
      <c r="J19" s="3">
        <v>8.5</v>
      </c>
      <c r="K19" s="24">
        <v>8.7</v>
      </c>
      <c r="L19" s="24">
        <v>8.8</v>
      </c>
      <c r="M19" s="3">
        <v>8</v>
      </c>
      <c r="N19" s="13">
        <f>MAX(E19:G19)</f>
        <v>8.9</v>
      </c>
      <c r="O19" s="29">
        <v>8.7</v>
      </c>
      <c r="P19" s="13">
        <f>MAX(H19:J19)</f>
        <v>8.5</v>
      </c>
      <c r="Q19" s="29">
        <v>8</v>
      </c>
      <c r="R19" s="13">
        <f>MAX(K19:M19)</f>
        <v>8.8</v>
      </c>
      <c r="S19" s="31">
        <v>8.7</v>
      </c>
      <c r="T19" s="37">
        <f>N19+O19+P19+Q19+R19+S19</f>
        <v>51.60000000000001</v>
      </c>
    </row>
    <row r="20" spans="1:20" ht="12.75">
      <c r="A20" s="1">
        <v>16</v>
      </c>
      <c r="B20" s="68" t="s">
        <v>23</v>
      </c>
      <c r="C20" s="52" t="s">
        <v>99</v>
      </c>
      <c r="D20" s="60" t="s">
        <v>28</v>
      </c>
      <c r="E20" s="24">
        <v>7.5</v>
      </c>
      <c r="F20" s="24">
        <v>8.8</v>
      </c>
      <c r="G20" s="3"/>
      <c r="H20" s="13">
        <v>8.9</v>
      </c>
      <c r="I20" s="13">
        <v>8.9</v>
      </c>
      <c r="J20" s="3"/>
      <c r="K20" s="24">
        <v>8.6</v>
      </c>
      <c r="L20" s="24">
        <v>8.5</v>
      </c>
      <c r="M20" s="3"/>
      <c r="N20" s="13">
        <f>MAX(E20:G20)</f>
        <v>8.8</v>
      </c>
      <c r="O20" s="29">
        <v>7.5</v>
      </c>
      <c r="P20" s="13">
        <f>MAX(H20:J20)</f>
        <v>8.9</v>
      </c>
      <c r="Q20" s="29">
        <v>8.9</v>
      </c>
      <c r="R20" s="13">
        <f>MAX(K20:M20)</f>
        <v>8.6</v>
      </c>
      <c r="S20" s="31">
        <v>8.5</v>
      </c>
      <c r="T20" s="37">
        <f>N20+O20+P20+Q20+R20+S20</f>
        <v>51.2</v>
      </c>
    </row>
    <row r="21" spans="1:20" ht="12.75">
      <c r="A21" s="1">
        <v>17</v>
      </c>
      <c r="B21" s="71" t="s">
        <v>40</v>
      </c>
      <c r="C21" s="52" t="s">
        <v>82</v>
      </c>
      <c r="D21" s="60" t="s">
        <v>53</v>
      </c>
      <c r="E21" s="24">
        <v>8.8</v>
      </c>
      <c r="F21" s="24">
        <v>8.4</v>
      </c>
      <c r="G21" s="3">
        <v>8.3</v>
      </c>
      <c r="H21" s="24">
        <v>8.7</v>
      </c>
      <c r="I21" s="24">
        <v>8.4</v>
      </c>
      <c r="J21" s="3">
        <v>7.7</v>
      </c>
      <c r="K21" s="24">
        <v>8.3</v>
      </c>
      <c r="L21" s="24">
        <v>8.6</v>
      </c>
      <c r="M21" s="3">
        <v>8</v>
      </c>
      <c r="N21" s="13">
        <f>MAX(E21:G21)</f>
        <v>8.8</v>
      </c>
      <c r="O21" s="29">
        <v>8.4</v>
      </c>
      <c r="P21" s="13">
        <f>MAX(H21:J21)</f>
        <v>8.7</v>
      </c>
      <c r="Q21" s="29">
        <v>8.4</v>
      </c>
      <c r="R21" s="13">
        <f>MAX(K21:M21)</f>
        <v>8.6</v>
      </c>
      <c r="S21" s="31">
        <v>8.3</v>
      </c>
      <c r="T21" s="37">
        <f>N21+O21+P21+Q21+R21+S21</f>
        <v>51.2</v>
      </c>
    </row>
    <row r="22" spans="1:20" ht="12.75">
      <c r="A22" s="1">
        <v>18</v>
      </c>
      <c r="B22" s="70">
        <v>3</v>
      </c>
      <c r="C22" s="52" t="s">
        <v>79</v>
      </c>
      <c r="D22" s="60" t="s">
        <v>54</v>
      </c>
      <c r="E22" s="2">
        <v>8.8</v>
      </c>
      <c r="F22" s="24">
        <v>9.1</v>
      </c>
      <c r="G22" s="3">
        <v>7.1</v>
      </c>
      <c r="H22" s="2">
        <v>9.3</v>
      </c>
      <c r="I22" s="2">
        <v>9.2</v>
      </c>
      <c r="J22" s="3">
        <v>8.8</v>
      </c>
      <c r="K22" s="24">
        <v>6.6</v>
      </c>
      <c r="L22" s="24">
        <v>5.6</v>
      </c>
      <c r="M22" s="3">
        <v>8.1</v>
      </c>
      <c r="N22" s="13">
        <f>MAX(E22:G22)</f>
        <v>9.1</v>
      </c>
      <c r="O22" s="29">
        <v>8.8</v>
      </c>
      <c r="P22" s="13">
        <f>MAX(H22:J22)</f>
        <v>9.3</v>
      </c>
      <c r="Q22" s="29">
        <v>9.2</v>
      </c>
      <c r="R22" s="13">
        <f>MAX(K22:M22)</f>
        <v>8.1</v>
      </c>
      <c r="S22" s="31">
        <v>6.6</v>
      </c>
      <c r="T22" s="37">
        <f>N22+O22+P22+Q22+R22+S22</f>
        <v>51.1</v>
      </c>
    </row>
    <row r="23" spans="1:20" ht="12.75">
      <c r="A23" s="1">
        <v>19</v>
      </c>
      <c r="B23" s="66">
        <v>2</v>
      </c>
      <c r="C23" s="48" t="s">
        <v>71</v>
      </c>
      <c r="D23" s="34" t="s">
        <v>54</v>
      </c>
      <c r="E23" s="13">
        <v>8</v>
      </c>
      <c r="F23" s="13">
        <v>8.1</v>
      </c>
      <c r="G23" s="27">
        <v>8.3</v>
      </c>
      <c r="H23" s="13">
        <v>8.6</v>
      </c>
      <c r="I23" s="13">
        <v>9.1</v>
      </c>
      <c r="J23" s="27">
        <v>8.9</v>
      </c>
      <c r="K23" s="13">
        <v>5.3</v>
      </c>
      <c r="L23" s="13">
        <v>8.5</v>
      </c>
      <c r="M23" s="27">
        <v>8.2</v>
      </c>
      <c r="N23" s="13">
        <f>MAX(E23:G23)</f>
        <v>8.3</v>
      </c>
      <c r="O23" s="29">
        <v>8.1</v>
      </c>
      <c r="P23" s="13">
        <f>MAX(H23:J23)</f>
        <v>9.1</v>
      </c>
      <c r="Q23" s="29">
        <v>8.9</v>
      </c>
      <c r="R23" s="13">
        <f>MAX(K23:M23)</f>
        <v>8.5</v>
      </c>
      <c r="S23" s="31">
        <v>8.2</v>
      </c>
      <c r="T23" s="37">
        <f>N23+O23+P23+Q23+R23+S23</f>
        <v>51.099999999999994</v>
      </c>
    </row>
    <row r="24" spans="1:20" ht="12.75">
      <c r="A24" s="1">
        <v>20</v>
      </c>
      <c r="B24" s="17" t="s">
        <v>23</v>
      </c>
      <c r="C24" s="52" t="s">
        <v>89</v>
      </c>
      <c r="D24" s="60" t="s">
        <v>38</v>
      </c>
      <c r="E24" s="2">
        <v>8.5</v>
      </c>
      <c r="F24" s="2">
        <v>7.8</v>
      </c>
      <c r="G24" s="3">
        <v>7.9</v>
      </c>
      <c r="H24" s="13">
        <v>9</v>
      </c>
      <c r="I24" s="13">
        <v>8.8</v>
      </c>
      <c r="J24" s="3">
        <v>8.6</v>
      </c>
      <c r="K24" s="24">
        <v>7.9</v>
      </c>
      <c r="L24" s="24">
        <v>6</v>
      </c>
      <c r="M24" s="3">
        <v>8.7</v>
      </c>
      <c r="N24" s="13">
        <f>MAX(E24:G24)</f>
        <v>8.5</v>
      </c>
      <c r="O24" s="29">
        <v>7.9</v>
      </c>
      <c r="P24" s="13">
        <f>MAX(H24:J24)</f>
        <v>9</v>
      </c>
      <c r="Q24" s="29">
        <v>8.8</v>
      </c>
      <c r="R24" s="13">
        <f>MAX(K24:M24)</f>
        <v>8.7</v>
      </c>
      <c r="S24" s="31">
        <v>7.9</v>
      </c>
      <c r="T24" s="37">
        <f>N24+O24+P24+Q24+R24+S24</f>
        <v>50.800000000000004</v>
      </c>
    </row>
    <row r="25" spans="1:20" ht="12.75">
      <c r="A25" s="1">
        <v>21</v>
      </c>
      <c r="B25" s="66">
        <v>4</v>
      </c>
      <c r="C25" s="72" t="s">
        <v>78</v>
      </c>
      <c r="D25" s="61" t="s">
        <v>54</v>
      </c>
      <c r="E25" s="13">
        <v>8.6</v>
      </c>
      <c r="F25" s="13">
        <v>8.1</v>
      </c>
      <c r="G25" s="14">
        <v>7.4</v>
      </c>
      <c r="H25" s="13">
        <v>8.8</v>
      </c>
      <c r="I25" s="13">
        <v>8.8</v>
      </c>
      <c r="J25" s="14">
        <v>8.3</v>
      </c>
      <c r="K25" s="13">
        <v>7.9</v>
      </c>
      <c r="L25" s="13">
        <v>8.2</v>
      </c>
      <c r="M25" s="14">
        <v>8</v>
      </c>
      <c r="N25" s="13">
        <f>MAX(E25:G25)</f>
        <v>8.6</v>
      </c>
      <c r="O25" s="29">
        <v>8.1</v>
      </c>
      <c r="P25" s="13">
        <f>MAX(H25:J25)</f>
        <v>8.8</v>
      </c>
      <c r="Q25" s="29">
        <v>8.8</v>
      </c>
      <c r="R25" s="13">
        <f>MAX(K25:M25)</f>
        <v>8.2</v>
      </c>
      <c r="S25" s="31">
        <v>8</v>
      </c>
      <c r="T25" s="37">
        <f>N25+O25+P25+Q25+R25+S25</f>
        <v>50.5</v>
      </c>
    </row>
    <row r="26" spans="1:20" ht="12.75">
      <c r="A26" s="1">
        <v>22</v>
      </c>
      <c r="B26" s="71" t="s">
        <v>33</v>
      </c>
      <c r="C26" s="52" t="s">
        <v>75</v>
      </c>
      <c r="D26" s="60" t="s">
        <v>53</v>
      </c>
      <c r="E26" s="24">
        <v>8.3</v>
      </c>
      <c r="F26" s="24">
        <v>8.8</v>
      </c>
      <c r="G26" s="3">
        <v>7.9</v>
      </c>
      <c r="H26" s="24">
        <v>8.2</v>
      </c>
      <c r="I26" s="24">
        <v>8.7</v>
      </c>
      <c r="J26" s="3">
        <v>7.4</v>
      </c>
      <c r="K26" s="2">
        <v>6.4</v>
      </c>
      <c r="L26" s="2">
        <v>8.6</v>
      </c>
      <c r="M26" s="3">
        <v>7.8</v>
      </c>
      <c r="N26" s="13">
        <f>MAX(E26:G26)</f>
        <v>8.8</v>
      </c>
      <c r="O26" s="29">
        <v>8.3</v>
      </c>
      <c r="P26" s="13">
        <f>MAX(H26:J26)</f>
        <v>8.7</v>
      </c>
      <c r="Q26" s="29">
        <v>8.2</v>
      </c>
      <c r="R26" s="13">
        <f>MAX(K26:M26)</f>
        <v>8.6</v>
      </c>
      <c r="S26" s="31">
        <v>7.8</v>
      </c>
      <c r="T26" s="37">
        <f>N26+O26+P26+Q26+R26+S26</f>
        <v>50.4</v>
      </c>
    </row>
    <row r="27" spans="1:20" ht="12.75">
      <c r="A27" s="1">
        <v>23</v>
      </c>
      <c r="B27" s="71" t="s">
        <v>63</v>
      </c>
      <c r="C27" s="52" t="s">
        <v>88</v>
      </c>
      <c r="D27" s="60" t="s">
        <v>53</v>
      </c>
      <c r="E27" s="24">
        <v>8.1</v>
      </c>
      <c r="F27" s="24">
        <v>7.9</v>
      </c>
      <c r="G27" s="3"/>
      <c r="H27" s="24">
        <v>9.3</v>
      </c>
      <c r="I27" s="24">
        <v>8.8</v>
      </c>
      <c r="J27" s="3"/>
      <c r="K27" s="24">
        <v>8.4</v>
      </c>
      <c r="L27" s="24">
        <v>7.9</v>
      </c>
      <c r="M27" s="3"/>
      <c r="N27" s="13">
        <f>MAX(E27:G27)</f>
        <v>8.1</v>
      </c>
      <c r="O27" s="29">
        <v>7.9</v>
      </c>
      <c r="P27" s="13">
        <f>MAX(H27:J27)</f>
        <v>9.3</v>
      </c>
      <c r="Q27" s="29">
        <v>8.8</v>
      </c>
      <c r="R27" s="13">
        <f>MAX(K27:M27)</f>
        <v>8.4</v>
      </c>
      <c r="S27" s="31">
        <v>7.9</v>
      </c>
      <c r="T27" s="37">
        <f>N27+O27+P27+Q27+R27+S27</f>
        <v>50.4</v>
      </c>
    </row>
    <row r="28" spans="1:20" ht="12.75">
      <c r="A28" s="1">
        <v>24</v>
      </c>
      <c r="B28" s="71" t="s">
        <v>67</v>
      </c>
      <c r="C28" s="52" t="s">
        <v>98</v>
      </c>
      <c r="D28" s="60" t="s">
        <v>53</v>
      </c>
      <c r="E28" s="24">
        <v>7.3</v>
      </c>
      <c r="F28" s="24">
        <v>7.5</v>
      </c>
      <c r="G28" s="3">
        <v>7.6</v>
      </c>
      <c r="H28" s="24">
        <v>8.7</v>
      </c>
      <c r="I28" s="24">
        <v>9</v>
      </c>
      <c r="J28" s="3">
        <v>8.9</v>
      </c>
      <c r="K28" s="24">
        <v>8.4</v>
      </c>
      <c r="L28" s="24">
        <v>8.8</v>
      </c>
      <c r="M28" s="3">
        <v>7.9</v>
      </c>
      <c r="N28" s="13">
        <f>MAX(E28:G28)</f>
        <v>7.6</v>
      </c>
      <c r="O28" s="29">
        <v>7.5</v>
      </c>
      <c r="P28" s="13">
        <f>MAX(H28:J28)</f>
        <v>9</v>
      </c>
      <c r="Q28" s="29">
        <v>8.9</v>
      </c>
      <c r="R28" s="13">
        <f>MAX(K28:M28)</f>
        <v>8.8</v>
      </c>
      <c r="S28" s="31">
        <v>8.4</v>
      </c>
      <c r="T28" s="37">
        <f>N28+O28+P28+Q28+R28+S28</f>
        <v>50.199999999999996</v>
      </c>
    </row>
    <row r="29" spans="1:20" ht="12.75">
      <c r="A29" s="1">
        <v>25</v>
      </c>
      <c r="B29" s="66">
        <v>5</v>
      </c>
      <c r="C29" s="52" t="s">
        <v>81</v>
      </c>
      <c r="D29" s="60" t="s">
        <v>54</v>
      </c>
      <c r="E29" s="13">
        <v>7.7</v>
      </c>
      <c r="F29" s="13">
        <v>8.4</v>
      </c>
      <c r="G29" s="3">
        <v>7.2</v>
      </c>
      <c r="H29" s="13">
        <v>9.4</v>
      </c>
      <c r="I29" s="13">
        <v>8.8</v>
      </c>
      <c r="J29" s="3">
        <v>8.7</v>
      </c>
      <c r="K29" s="13">
        <v>8</v>
      </c>
      <c r="L29" s="13">
        <v>7.7</v>
      </c>
      <c r="M29" s="3">
        <v>7.5</v>
      </c>
      <c r="N29" s="13">
        <f>MAX(E29:G29)</f>
        <v>8.4</v>
      </c>
      <c r="O29" s="29">
        <v>7.7</v>
      </c>
      <c r="P29" s="13">
        <f>MAX(H29:J29)</f>
        <v>9.4</v>
      </c>
      <c r="Q29" s="29">
        <v>8.8</v>
      </c>
      <c r="R29" s="13">
        <f>MAX(K29:M29)</f>
        <v>8</v>
      </c>
      <c r="S29" s="31">
        <v>7.7</v>
      </c>
      <c r="T29" s="37">
        <f>N29+O29+P29+Q29+R29+S29</f>
        <v>50</v>
      </c>
    </row>
    <row r="30" spans="1:20" ht="12.75">
      <c r="A30" s="1">
        <v>26</v>
      </c>
      <c r="B30" s="71" t="s">
        <v>62</v>
      </c>
      <c r="C30" s="52" t="s">
        <v>87</v>
      </c>
      <c r="D30" s="3" t="s">
        <v>53</v>
      </c>
      <c r="E30" s="24">
        <v>8.3</v>
      </c>
      <c r="F30" s="24">
        <v>8.2</v>
      </c>
      <c r="G30" s="3"/>
      <c r="H30" s="24">
        <v>8.9</v>
      </c>
      <c r="I30" s="24">
        <v>8.8</v>
      </c>
      <c r="J30" s="3"/>
      <c r="K30" s="24">
        <v>7.8</v>
      </c>
      <c r="L30" s="24">
        <v>8</v>
      </c>
      <c r="M30" s="3"/>
      <c r="N30" s="13">
        <f>MAX(E30:G30)</f>
        <v>8.3</v>
      </c>
      <c r="O30" s="29">
        <v>8.2</v>
      </c>
      <c r="P30" s="13">
        <f>MAX(H30:J30)</f>
        <v>8.9</v>
      </c>
      <c r="Q30" s="29">
        <v>8.8</v>
      </c>
      <c r="R30" s="13">
        <f>MAX(K30:M30)</f>
        <v>8</v>
      </c>
      <c r="S30" s="31">
        <v>7.8</v>
      </c>
      <c r="T30" s="37">
        <f>N30+O30+P30+Q30+R30+S30</f>
        <v>50</v>
      </c>
    </row>
    <row r="31" spans="1:20" ht="12.75">
      <c r="A31" s="1">
        <v>27</v>
      </c>
      <c r="B31" s="66">
        <v>6</v>
      </c>
      <c r="C31" s="53" t="s">
        <v>86</v>
      </c>
      <c r="D31" s="60" t="s">
        <v>54</v>
      </c>
      <c r="E31" s="2">
        <v>7.2</v>
      </c>
      <c r="F31" s="24">
        <v>8.2</v>
      </c>
      <c r="G31" s="3"/>
      <c r="H31" s="13">
        <v>8.9</v>
      </c>
      <c r="I31" s="13">
        <v>9.2</v>
      </c>
      <c r="J31" s="27"/>
      <c r="K31" s="13">
        <v>8</v>
      </c>
      <c r="L31" s="13">
        <v>8.3</v>
      </c>
      <c r="M31" s="27"/>
      <c r="N31" s="13">
        <f>MAX(E31:G31)</f>
        <v>8.2</v>
      </c>
      <c r="O31" s="29">
        <v>7.2</v>
      </c>
      <c r="P31" s="13">
        <f>MAX(H31:J31)</f>
        <v>9.2</v>
      </c>
      <c r="Q31" s="29">
        <v>8.9</v>
      </c>
      <c r="R31" s="13">
        <f>MAX(K31:M31)</f>
        <v>8.3</v>
      </c>
      <c r="S31" s="31">
        <v>8</v>
      </c>
      <c r="T31" s="37">
        <f>N31+O31+P31+Q31+R31+S31</f>
        <v>49.8</v>
      </c>
    </row>
    <row r="32" spans="1:20" ht="12.75">
      <c r="A32" s="1">
        <v>28</v>
      </c>
      <c r="B32" s="71" t="s">
        <v>30</v>
      </c>
      <c r="C32" s="52" t="s">
        <v>100</v>
      </c>
      <c r="D32" s="60" t="s">
        <v>53</v>
      </c>
      <c r="E32" s="24">
        <v>8.4</v>
      </c>
      <c r="F32" s="24">
        <v>8.8</v>
      </c>
      <c r="G32" s="3">
        <v>7.7</v>
      </c>
      <c r="H32" s="24">
        <v>8</v>
      </c>
      <c r="I32" s="24">
        <v>7.3</v>
      </c>
      <c r="J32" s="3">
        <v>8.2</v>
      </c>
      <c r="K32" s="24">
        <v>8.1</v>
      </c>
      <c r="L32" s="24">
        <v>8.1</v>
      </c>
      <c r="M32" s="3">
        <v>7.7</v>
      </c>
      <c r="N32" s="13">
        <f>MAX(E32:G32)</f>
        <v>8.8</v>
      </c>
      <c r="O32" s="29">
        <v>8.4</v>
      </c>
      <c r="P32" s="13">
        <f>MAX(H32:J32)</f>
        <v>8.2</v>
      </c>
      <c r="Q32" s="29">
        <v>8</v>
      </c>
      <c r="R32" s="13">
        <f>MAX(K32:M32)</f>
        <v>8.1</v>
      </c>
      <c r="S32" s="31">
        <v>8.1</v>
      </c>
      <c r="T32" s="37">
        <f>N32+O32+P32+Q32+R32+S32</f>
        <v>49.60000000000001</v>
      </c>
    </row>
    <row r="33" spans="1:20" ht="12.75">
      <c r="A33" s="1">
        <v>29</v>
      </c>
      <c r="B33" s="71" t="s">
        <v>23</v>
      </c>
      <c r="C33" s="52" t="s">
        <v>70</v>
      </c>
      <c r="D33" s="60" t="s">
        <v>53</v>
      </c>
      <c r="E33" s="24">
        <v>8.4</v>
      </c>
      <c r="F33" s="24">
        <v>8.4</v>
      </c>
      <c r="G33" s="3">
        <v>8.2</v>
      </c>
      <c r="H33" s="24">
        <v>8.2</v>
      </c>
      <c r="I33" s="24">
        <v>8</v>
      </c>
      <c r="J33" s="3">
        <v>8.1</v>
      </c>
      <c r="K33" s="2">
        <v>8</v>
      </c>
      <c r="L33" s="2">
        <v>8.1</v>
      </c>
      <c r="M33" s="3">
        <v>7.9</v>
      </c>
      <c r="N33" s="13">
        <f>MAX(E33:G33)</f>
        <v>8.4</v>
      </c>
      <c r="O33" s="29">
        <v>8.4</v>
      </c>
      <c r="P33" s="13">
        <f>MAX(H33:J33)</f>
        <v>8.2</v>
      </c>
      <c r="Q33" s="29">
        <v>8.1</v>
      </c>
      <c r="R33" s="13">
        <f>MAX(K33:M33)</f>
        <v>8.1</v>
      </c>
      <c r="S33" s="31">
        <v>8</v>
      </c>
      <c r="T33" s="37">
        <f>N33+O33+P33+Q33+R33+S33</f>
        <v>49.2</v>
      </c>
    </row>
    <row r="34" spans="1:20" ht="12.75">
      <c r="A34" s="1">
        <v>30</v>
      </c>
      <c r="B34" s="68" t="s">
        <v>37</v>
      </c>
      <c r="C34" s="52" t="s">
        <v>84</v>
      </c>
      <c r="D34" s="60" t="s">
        <v>24</v>
      </c>
      <c r="E34" s="24">
        <v>8.1</v>
      </c>
      <c r="F34" s="24">
        <v>8.2</v>
      </c>
      <c r="G34" s="3"/>
      <c r="H34" s="24">
        <v>8.2</v>
      </c>
      <c r="I34" s="24">
        <v>8.7</v>
      </c>
      <c r="J34" s="3"/>
      <c r="K34" s="24">
        <v>7.9</v>
      </c>
      <c r="L34" s="24">
        <v>8</v>
      </c>
      <c r="M34" s="3"/>
      <c r="N34" s="13">
        <f>MAX(E34:G34)</f>
        <v>8.2</v>
      </c>
      <c r="O34" s="29">
        <v>8.1</v>
      </c>
      <c r="P34" s="13">
        <f>MAX(H34:J34)</f>
        <v>8.7</v>
      </c>
      <c r="Q34" s="29">
        <v>8.2</v>
      </c>
      <c r="R34" s="13">
        <f>MAX(K34:M34)</f>
        <v>8</v>
      </c>
      <c r="S34" s="31">
        <v>7.9</v>
      </c>
      <c r="T34" s="37">
        <f>N34+O34+P34+Q34+R34+S34</f>
        <v>49.099999999999994</v>
      </c>
    </row>
    <row r="35" spans="1:20" ht="12.75">
      <c r="A35" s="1">
        <v>31</v>
      </c>
      <c r="B35" s="68" t="s">
        <v>40</v>
      </c>
      <c r="C35" s="52" t="s">
        <v>85</v>
      </c>
      <c r="D35" s="60" t="s">
        <v>24</v>
      </c>
      <c r="E35" s="24">
        <v>7.4</v>
      </c>
      <c r="F35" s="24">
        <v>8.6</v>
      </c>
      <c r="G35" s="3"/>
      <c r="H35" s="24">
        <v>8.1</v>
      </c>
      <c r="I35" s="24">
        <v>8.3</v>
      </c>
      <c r="J35" s="3"/>
      <c r="K35" s="24">
        <v>7.7</v>
      </c>
      <c r="L35" s="24">
        <v>8.6</v>
      </c>
      <c r="M35" s="3"/>
      <c r="N35" s="13">
        <f>MAX(E35:G35)</f>
        <v>8.6</v>
      </c>
      <c r="O35" s="29">
        <v>7.4</v>
      </c>
      <c r="P35" s="13">
        <f>MAX(H35:J35)</f>
        <v>8.3</v>
      </c>
      <c r="Q35" s="29">
        <v>8.1</v>
      </c>
      <c r="R35" s="13">
        <f>MAX(K35:M35)</f>
        <v>8.6</v>
      </c>
      <c r="S35" s="31">
        <v>7.7</v>
      </c>
      <c r="T35" s="37">
        <f>N35+O35+P35+Q35+R35+S35</f>
        <v>48.7</v>
      </c>
    </row>
    <row r="36" spans="1:20" ht="12.75">
      <c r="A36" s="1">
        <v>32</v>
      </c>
      <c r="B36" s="71" t="s">
        <v>27</v>
      </c>
      <c r="C36" s="52" t="s">
        <v>73</v>
      </c>
      <c r="D36" s="60" t="s">
        <v>53</v>
      </c>
      <c r="E36" s="24">
        <v>8</v>
      </c>
      <c r="F36" s="24">
        <v>8.5</v>
      </c>
      <c r="G36" s="3">
        <v>7.8</v>
      </c>
      <c r="H36" s="24">
        <v>7.7</v>
      </c>
      <c r="I36" s="24">
        <v>7.3</v>
      </c>
      <c r="J36" s="3">
        <v>7.9</v>
      </c>
      <c r="K36" s="2">
        <v>7.9</v>
      </c>
      <c r="L36" s="2">
        <v>8.1</v>
      </c>
      <c r="M36" s="3">
        <v>8.4</v>
      </c>
      <c r="N36" s="13">
        <f>MAX(E36:G36)</f>
        <v>8.5</v>
      </c>
      <c r="O36" s="29">
        <v>8</v>
      </c>
      <c r="P36" s="13">
        <f>MAX(H36:J36)</f>
        <v>7.9</v>
      </c>
      <c r="Q36" s="29">
        <v>7.7</v>
      </c>
      <c r="R36" s="13">
        <f>MAX(K36:M36)</f>
        <v>8.4</v>
      </c>
      <c r="S36" s="31">
        <v>8.1</v>
      </c>
      <c r="T36" s="37">
        <f>N36+O36+P36+Q36+R36+S36</f>
        <v>48.6</v>
      </c>
    </row>
    <row r="37" spans="1:20" ht="12.75">
      <c r="A37" s="1">
        <v>33</v>
      </c>
      <c r="B37" s="2"/>
      <c r="C37" s="52"/>
      <c r="D37" s="3"/>
      <c r="E37" s="2"/>
      <c r="F37" s="2"/>
      <c r="G37" s="3"/>
      <c r="H37" s="2"/>
      <c r="I37" s="2"/>
      <c r="J37" s="3"/>
      <c r="K37" s="2"/>
      <c r="L37" s="2"/>
      <c r="M37" s="3"/>
      <c r="N37" s="13">
        <f>MAX(E37:G37)</f>
        <v>0</v>
      </c>
      <c r="O37" s="29"/>
      <c r="P37" s="13">
        <f>MAX(H37:J37)</f>
        <v>0</v>
      </c>
      <c r="Q37" s="29"/>
      <c r="R37" s="13">
        <f>MAX(K37:M37)</f>
        <v>0</v>
      </c>
      <c r="S37" s="31"/>
      <c r="T37" s="37">
        <f>N37+O37+P37+Q37+R37+S37</f>
        <v>0</v>
      </c>
    </row>
    <row r="38" spans="1:20" ht="12.75">
      <c r="A38" s="1">
        <v>34</v>
      </c>
      <c r="B38" s="2"/>
      <c r="C38" s="52"/>
      <c r="D38" s="3"/>
      <c r="E38" s="2"/>
      <c r="F38" s="2"/>
      <c r="G38" s="3"/>
      <c r="H38" s="2"/>
      <c r="I38" s="2"/>
      <c r="J38" s="3"/>
      <c r="K38" s="2"/>
      <c r="L38" s="2"/>
      <c r="M38" s="3"/>
      <c r="N38" s="13">
        <f>MAX(E38:G38)</f>
        <v>0</v>
      </c>
      <c r="O38" s="29"/>
      <c r="P38" s="13">
        <f>MAX(H38:J38)</f>
        <v>0</v>
      </c>
      <c r="Q38" s="29"/>
      <c r="R38" s="13">
        <f>MAX(K38:M38)</f>
        <v>0</v>
      </c>
      <c r="S38" s="31"/>
      <c r="T38" s="37">
        <f>N38+O38+P38+Q38+R38+S38</f>
        <v>0</v>
      </c>
    </row>
    <row r="39" spans="1:20" ht="12.75">
      <c r="A39" s="1">
        <v>35</v>
      </c>
      <c r="B39" s="2"/>
      <c r="C39" s="52"/>
      <c r="D39" s="3"/>
      <c r="E39" s="2"/>
      <c r="F39" s="2"/>
      <c r="G39" s="3"/>
      <c r="H39" s="2"/>
      <c r="I39" s="2"/>
      <c r="J39" s="3"/>
      <c r="K39" s="2"/>
      <c r="L39" s="2"/>
      <c r="M39" s="3"/>
      <c r="N39" s="13">
        <f>MAX(E39:G39)</f>
        <v>0</v>
      </c>
      <c r="O39" s="29"/>
      <c r="P39" s="13">
        <f>MAX(H39:J39)</f>
        <v>0</v>
      </c>
      <c r="Q39" s="29"/>
      <c r="R39" s="13">
        <f>MAX(K39:M39)</f>
        <v>0</v>
      </c>
      <c r="S39" s="31"/>
      <c r="T39" s="37">
        <f>N39+O39+P39+Q39+R39+S39</f>
        <v>0</v>
      </c>
    </row>
    <row r="40" spans="1:20" ht="12.75">
      <c r="A40" s="1">
        <v>36</v>
      </c>
      <c r="B40" s="2"/>
      <c r="C40" s="52"/>
      <c r="D40" s="3"/>
      <c r="E40" s="2"/>
      <c r="F40" s="2"/>
      <c r="G40" s="3"/>
      <c r="H40" s="2"/>
      <c r="I40" s="2"/>
      <c r="J40" s="3"/>
      <c r="K40" s="2"/>
      <c r="L40" s="2"/>
      <c r="M40" s="3"/>
      <c r="N40" s="13">
        <f>MAX(E40:G40)</f>
        <v>0</v>
      </c>
      <c r="O40" s="29"/>
      <c r="P40" s="13">
        <f>MAX(H40:J40)</f>
        <v>0</v>
      </c>
      <c r="Q40" s="29"/>
      <c r="R40" s="13">
        <f>MAX(K40:M40)</f>
        <v>0</v>
      </c>
      <c r="S40" s="31"/>
      <c r="T40" s="37">
        <f>N40+O40+P40+Q40+R40+S40</f>
        <v>0</v>
      </c>
    </row>
    <row r="41" spans="1:20" ht="12.75">
      <c r="A41" s="1">
        <v>37</v>
      </c>
      <c r="B41" s="2"/>
      <c r="C41" s="52"/>
      <c r="D41" s="3"/>
      <c r="E41" s="2"/>
      <c r="F41" s="2"/>
      <c r="G41" s="3"/>
      <c r="H41" s="2"/>
      <c r="I41" s="2"/>
      <c r="J41" s="3"/>
      <c r="K41" s="2"/>
      <c r="L41" s="2"/>
      <c r="M41" s="3"/>
      <c r="N41" s="13">
        <f>MAX(E41:G41)</f>
        <v>0</v>
      </c>
      <c r="O41" s="29"/>
      <c r="P41" s="13">
        <f>MAX(H41:J41)</f>
        <v>0</v>
      </c>
      <c r="Q41" s="29"/>
      <c r="R41" s="13">
        <f>MAX(K41:M41)</f>
        <v>0</v>
      </c>
      <c r="S41" s="31"/>
      <c r="T41" s="37">
        <f>N41+O41+P41+Q41+R41+S41</f>
        <v>0</v>
      </c>
    </row>
    <row r="42" spans="1:20" ht="12.75">
      <c r="A42" s="1">
        <v>38</v>
      </c>
      <c r="B42" s="2"/>
      <c r="C42" s="52"/>
      <c r="D42" s="3"/>
      <c r="E42" s="2"/>
      <c r="F42" s="2"/>
      <c r="G42" s="3"/>
      <c r="H42" s="2"/>
      <c r="I42" s="2"/>
      <c r="J42" s="3"/>
      <c r="K42" s="2"/>
      <c r="L42" s="2"/>
      <c r="M42" s="3"/>
      <c r="N42" s="13">
        <f>MAX(E42:G42)</f>
        <v>0</v>
      </c>
      <c r="O42" s="29"/>
      <c r="P42" s="13">
        <f>MAX(H42:J42)</f>
        <v>0</v>
      </c>
      <c r="Q42" s="29"/>
      <c r="R42" s="13">
        <f>MAX(K42:M42)</f>
        <v>0</v>
      </c>
      <c r="S42" s="31"/>
      <c r="T42" s="37">
        <f>N42+O42+P42+Q42+R42+S42</f>
        <v>0</v>
      </c>
    </row>
    <row r="43" spans="1:20" ht="12.75">
      <c r="A43" s="1">
        <v>39</v>
      </c>
      <c r="B43" s="2"/>
      <c r="C43" s="52"/>
      <c r="D43" s="3"/>
      <c r="E43" s="2"/>
      <c r="F43" s="2"/>
      <c r="G43" s="3"/>
      <c r="H43" s="2"/>
      <c r="I43" s="2"/>
      <c r="J43" s="3"/>
      <c r="K43" s="2"/>
      <c r="L43" s="2"/>
      <c r="M43" s="3"/>
      <c r="N43" s="13">
        <f>MAX(E43:G43)</f>
        <v>0</v>
      </c>
      <c r="O43" s="29"/>
      <c r="P43" s="13">
        <f>MAX(H43:J43)</f>
        <v>0</v>
      </c>
      <c r="Q43" s="29"/>
      <c r="R43" s="13">
        <f>MAX(K43:M43)</f>
        <v>0</v>
      </c>
      <c r="S43" s="31"/>
      <c r="T43" s="37">
        <f>N43+O43+P43+Q43+R43+S43</f>
        <v>0</v>
      </c>
    </row>
    <row r="44" spans="1:20" ht="12.75">
      <c r="A44" s="1">
        <v>40</v>
      </c>
      <c r="B44" s="2"/>
      <c r="C44" s="52"/>
      <c r="D44" s="3"/>
      <c r="E44" s="2"/>
      <c r="F44" s="2"/>
      <c r="G44" s="3"/>
      <c r="H44" s="2"/>
      <c r="I44" s="2"/>
      <c r="J44" s="3"/>
      <c r="K44" s="2"/>
      <c r="L44" s="2"/>
      <c r="M44" s="3"/>
      <c r="N44" s="13">
        <f>MAX(E44:G44)</f>
        <v>0</v>
      </c>
      <c r="O44" s="29"/>
      <c r="P44" s="13">
        <f>MAX(H44:J44)</f>
        <v>0</v>
      </c>
      <c r="Q44" s="29"/>
      <c r="R44" s="13">
        <f>MAX(K44:M44)</f>
        <v>0</v>
      </c>
      <c r="S44" s="31"/>
      <c r="T44" s="37">
        <f>N44+O44+P44+Q44+R44+S44</f>
        <v>0</v>
      </c>
    </row>
    <row r="45" spans="1:20" ht="12.75">
      <c r="A45" s="1">
        <v>41</v>
      </c>
      <c r="B45" s="2"/>
      <c r="C45" s="52"/>
      <c r="D45" s="3"/>
      <c r="E45" s="2"/>
      <c r="F45" s="2"/>
      <c r="G45" s="3"/>
      <c r="H45" s="2"/>
      <c r="I45" s="2"/>
      <c r="J45" s="3"/>
      <c r="K45" s="2"/>
      <c r="L45" s="2"/>
      <c r="M45" s="3"/>
      <c r="N45" s="13">
        <f>MAX(E45:G45)</f>
        <v>0</v>
      </c>
      <c r="O45" s="29"/>
      <c r="P45" s="13">
        <f>MAX(H45:J45)</f>
        <v>0</v>
      </c>
      <c r="Q45" s="29"/>
      <c r="R45" s="13">
        <f>MAX(K45:M45)</f>
        <v>0</v>
      </c>
      <c r="S45" s="31"/>
      <c r="T45" s="37">
        <f>N45+O45+P45+Q45+R45+S45</f>
        <v>0</v>
      </c>
    </row>
    <row r="46" spans="1:20" ht="12.75">
      <c r="A46" s="1">
        <v>42</v>
      </c>
      <c r="B46" s="2"/>
      <c r="C46" s="52"/>
      <c r="D46" s="3"/>
      <c r="E46" s="2"/>
      <c r="F46" s="2"/>
      <c r="G46" s="3"/>
      <c r="H46" s="2"/>
      <c r="I46" s="2"/>
      <c r="J46" s="3"/>
      <c r="K46" s="2"/>
      <c r="L46" s="2"/>
      <c r="M46" s="3"/>
      <c r="N46" s="13">
        <f>MAX(E46:G46)</f>
        <v>0</v>
      </c>
      <c r="O46" s="29"/>
      <c r="P46" s="13">
        <f>MAX(H46:J46)</f>
        <v>0</v>
      </c>
      <c r="Q46" s="29"/>
      <c r="R46" s="13">
        <f>MAX(K46:M46)</f>
        <v>0</v>
      </c>
      <c r="S46" s="31"/>
      <c r="T46" s="37">
        <f>N46+O46+P46+Q46+R46+S46</f>
        <v>0</v>
      </c>
    </row>
    <row r="47" spans="1:20" ht="12.75">
      <c r="A47" s="1">
        <v>43</v>
      </c>
      <c r="B47" s="2"/>
      <c r="C47" s="52"/>
      <c r="D47" s="3"/>
      <c r="E47" s="2"/>
      <c r="F47" s="2"/>
      <c r="G47" s="3"/>
      <c r="H47" s="2"/>
      <c r="I47" s="2"/>
      <c r="J47" s="3"/>
      <c r="K47" s="2"/>
      <c r="L47" s="2"/>
      <c r="M47" s="3"/>
      <c r="N47" s="13">
        <f>MAX(E47:G47)</f>
        <v>0</v>
      </c>
      <c r="O47" s="29"/>
      <c r="P47" s="13">
        <f>MAX(H47:J47)</f>
        <v>0</v>
      </c>
      <c r="Q47" s="29"/>
      <c r="R47" s="13">
        <f>MAX(K47:M47)</f>
        <v>0</v>
      </c>
      <c r="S47" s="31"/>
      <c r="T47" s="37">
        <f>N47+O47+P47+Q47+R47+S47</f>
        <v>0</v>
      </c>
    </row>
    <row r="48" spans="1:20" ht="12.75">
      <c r="A48" s="1">
        <v>44</v>
      </c>
      <c r="B48" s="2"/>
      <c r="C48" s="52"/>
      <c r="D48" s="3"/>
      <c r="E48" s="2"/>
      <c r="F48" s="2"/>
      <c r="G48" s="3"/>
      <c r="H48" s="2"/>
      <c r="I48" s="2"/>
      <c r="J48" s="3"/>
      <c r="K48" s="2"/>
      <c r="L48" s="2"/>
      <c r="M48" s="3"/>
      <c r="N48" s="13">
        <f>MAX(E48:G48)</f>
        <v>0</v>
      </c>
      <c r="O48" s="29"/>
      <c r="P48" s="13">
        <f>MAX(H48:J48)</f>
        <v>0</v>
      </c>
      <c r="Q48" s="29"/>
      <c r="R48" s="13">
        <f>MAX(K48:M48)</f>
        <v>0</v>
      </c>
      <c r="S48" s="31"/>
      <c r="T48" s="37">
        <f>N48+O48+P48+Q48+R48+S48</f>
        <v>0</v>
      </c>
    </row>
    <row r="49" spans="1:20" ht="12.75">
      <c r="A49" s="1">
        <v>45</v>
      </c>
      <c r="B49" s="2"/>
      <c r="C49" s="52"/>
      <c r="D49" s="3"/>
      <c r="E49" s="2"/>
      <c r="F49" s="2"/>
      <c r="G49" s="3"/>
      <c r="H49" s="2"/>
      <c r="I49" s="2"/>
      <c r="J49" s="3"/>
      <c r="K49" s="2"/>
      <c r="L49" s="2"/>
      <c r="M49" s="3"/>
      <c r="N49" s="13">
        <f>MAX(E49:G49)</f>
        <v>0</v>
      </c>
      <c r="O49" s="29"/>
      <c r="P49" s="13">
        <f>MAX(H49:J49)</f>
        <v>0</v>
      </c>
      <c r="Q49" s="29"/>
      <c r="R49" s="13">
        <f>MAX(K49:M49)</f>
        <v>0</v>
      </c>
      <c r="S49" s="31"/>
      <c r="T49" s="37">
        <f>N49+O49+P49+Q49+R49+S49</f>
        <v>0</v>
      </c>
    </row>
    <row r="50" spans="1:20" ht="12.75">
      <c r="A50" s="1">
        <v>46</v>
      </c>
      <c r="B50" s="2"/>
      <c r="C50" s="52"/>
      <c r="D50" s="3"/>
      <c r="E50" s="2"/>
      <c r="F50" s="2"/>
      <c r="G50" s="3"/>
      <c r="H50" s="2"/>
      <c r="I50" s="2"/>
      <c r="J50" s="3"/>
      <c r="K50" s="2"/>
      <c r="L50" s="2"/>
      <c r="M50" s="3"/>
      <c r="N50" s="13">
        <f>MAX(E50:G50)</f>
        <v>0</v>
      </c>
      <c r="O50" s="29"/>
      <c r="P50" s="13">
        <f>MAX(H50:J50)</f>
        <v>0</v>
      </c>
      <c r="Q50" s="29"/>
      <c r="R50" s="13">
        <f>MAX(K50:M50)</f>
        <v>0</v>
      </c>
      <c r="S50" s="31"/>
      <c r="T50" s="37">
        <f>N50+O50+P50+Q50+R50+S50</f>
        <v>0</v>
      </c>
    </row>
    <row r="51" spans="1:20" ht="12.75">
      <c r="A51" s="1">
        <v>47</v>
      </c>
      <c r="B51" s="2"/>
      <c r="C51" s="52"/>
      <c r="D51" s="3"/>
      <c r="E51" s="2"/>
      <c r="F51" s="2"/>
      <c r="G51" s="3"/>
      <c r="H51" s="2"/>
      <c r="I51" s="2"/>
      <c r="J51" s="3"/>
      <c r="K51" s="2"/>
      <c r="L51" s="2"/>
      <c r="M51" s="3"/>
      <c r="N51" s="13">
        <f>MAX(E51:G51)</f>
        <v>0</v>
      </c>
      <c r="O51" s="29"/>
      <c r="P51" s="13">
        <f>MAX(H51:J51)</f>
        <v>0</v>
      </c>
      <c r="Q51" s="29"/>
      <c r="R51" s="13">
        <f>MAX(K51:M51)</f>
        <v>0</v>
      </c>
      <c r="S51" s="31"/>
      <c r="T51" s="37">
        <f>N51+O51+P51+Q51+R51+S51</f>
        <v>0</v>
      </c>
    </row>
    <row r="52" spans="1:20" ht="12.75">
      <c r="A52" s="1">
        <v>48</v>
      </c>
      <c r="B52" s="2"/>
      <c r="C52" s="52"/>
      <c r="D52" s="3"/>
      <c r="E52" s="2"/>
      <c r="F52" s="2"/>
      <c r="G52" s="3"/>
      <c r="H52" s="2"/>
      <c r="I52" s="2"/>
      <c r="J52" s="3"/>
      <c r="K52" s="2"/>
      <c r="L52" s="2"/>
      <c r="M52" s="3"/>
      <c r="N52" s="13">
        <f>MAX(E52:G52)</f>
        <v>0</v>
      </c>
      <c r="O52" s="29"/>
      <c r="P52" s="13">
        <f>MAX(H52:J52)</f>
        <v>0</v>
      </c>
      <c r="Q52" s="29"/>
      <c r="R52" s="13">
        <f>MAX(K52:M52)</f>
        <v>0</v>
      </c>
      <c r="S52" s="31"/>
      <c r="T52" s="37">
        <f>N52+O52+P52+Q52+R52+S52</f>
        <v>0</v>
      </c>
    </row>
    <row r="53" spans="1:20" ht="12.75">
      <c r="A53" s="1">
        <v>49</v>
      </c>
      <c r="B53" s="2"/>
      <c r="C53" s="52"/>
      <c r="D53" s="3"/>
      <c r="E53" s="2"/>
      <c r="F53" s="2"/>
      <c r="G53" s="3"/>
      <c r="H53" s="2"/>
      <c r="I53" s="2"/>
      <c r="J53" s="3"/>
      <c r="K53" s="2"/>
      <c r="L53" s="2"/>
      <c r="M53" s="3"/>
      <c r="N53" s="13">
        <f>MAX(E53:G53)</f>
        <v>0</v>
      </c>
      <c r="O53" s="29"/>
      <c r="P53" s="13">
        <f>MAX(H53:J53)</f>
        <v>0</v>
      </c>
      <c r="Q53" s="29"/>
      <c r="R53" s="13">
        <f>MAX(K53:M53)</f>
        <v>0</v>
      </c>
      <c r="S53" s="31"/>
      <c r="T53" s="37">
        <f>N53+O53+P53+Q53+R53+S53</f>
        <v>0</v>
      </c>
    </row>
    <row r="54" spans="1:20" ht="12.75">
      <c r="A54" s="1">
        <v>50</v>
      </c>
      <c r="B54" s="2"/>
      <c r="C54" s="52"/>
      <c r="D54" s="3"/>
      <c r="E54" s="2"/>
      <c r="F54" s="2"/>
      <c r="G54" s="3"/>
      <c r="H54" s="2"/>
      <c r="I54" s="2"/>
      <c r="J54" s="3"/>
      <c r="K54" s="2"/>
      <c r="L54" s="2"/>
      <c r="M54" s="3"/>
      <c r="N54" s="13">
        <f>MAX(E54:G54)</f>
        <v>0</v>
      </c>
      <c r="O54" s="29"/>
      <c r="P54" s="13">
        <f>MAX(H54:J54)</f>
        <v>0</v>
      </c>
      <c r="Q54" s="29"/>
      <c r="R54" s="13">
        <f>MAX(K54:M54)</f>
        <v>0</v>
      </c>
      <c r="S54" s="31"/>
      <c r="T54" s="37">
        <f>N54+O54+P54+Q54+R54+S54</f>
        <v>0</v>
      </c>
    </row>
    <row r="55" spans="1:20" ht="12.75">
      <c r="A55" s="1">
        <v>51</v>
      </c>
      <c r="B55" s="2"/>
      <c r="C55" s="52"/>
      <c r="D55" s="3"/>
      <c r="E55" s="2"/>
      <c r="F55" s="2"/>
      <c r="G55" s="3"/>
      <c r="H55" s="2"/>
      <c r="I55" s="2"/>
      <c r="J55" s="3"/>
      <c r="K55" s="2"/>
      <c r="L55" s="2"/>
      <c r="M55" s="3"/>
      <c r="N55" s="13">
        <f>MAX(E55:G55)</f>
        <v>0</v>
      </c>
      <c r="O55" s="29"/>
      <c r="P55" s="13">
        <f>MAX(H55:J55)</f>
        <v>0</v>
      </c>
      <c r="Q55" s="29"/>
      <c r="R55" s="13">
        <f>MAX(K55:M55)</f>
        <v>0</v>
      </c>
      <c r="S55" s="31"/>
      <c r="T55" s="37">
        <f>N55+O55+P55+Q55+R55+S55</f>
        <v>0</v>
      </c>
    </row>
    <row r="56" spans="1:20" ht="12.75">
      <c r="A56" s="1">
        <v>52</v>
      </c>
      <c r="B56" s="2"/>
      <c r="C56" s="52"/>
      <c r="D56" s="3"/>
      <c r="E56" s="2"/>
      <c r="F56" s="2"/>
      <c r="G56" s="3"/>
      <c r="H56" s="2"/>
      <c r="I56" s="2"/>
      <c r="J56" s="3"/>
      <c r="K56" s="2"/>
      <c r="L56" s="2"/>
      <c r="M56" s="3"/>
      <c r="N56" s="13">
        <f>MAX(E56:G56)</f>
        <v>0</v>
      </c>
      <c r="O56" s="29"/>
      <c r="P56" s="13">
        <f>MAX(H56:J56)</f>
        <v>0</v>
      </c>
      <c r="Q56" s="29"/>
      <c r="R56" s="13">
        <f>MAX(K56:M56)</f>
        <v>0</v>
      </c>
      <c r="S56" s="31"/>
      <c r="T56" s="37">
        <f>N56+O56+P56+Q56+R56+S56</f>
        <v>0</v>
      </c>
    </row>
    <row r="57" spans="1:20" ht="12.75">
      <c r="A57" s="1">
        <v>53</v>
      </c>
      <c r="B57" s="2"/>
      <c r="C57" s="52"/>
      <c r="D57" s="3"/>
      <c r="E57" s="2"/>
      <c r="F57" s="2"/>
      <c r="G57" s="3"/>
      <c r="H57" s="2"/>
      <c r="I57" s="2"/>
      <c r="J57" s="3"/>
      <c r="K57" s="2"/>
      <c r="L57" s="2"/>
      <c r="M57" s="3"/>
      <c r="N57" s="13">
        <f>MAX(E57:G57)</f>
        <v>0</v>
      </c>
      <c r="O57" s="29"/>
      <c r="P57" s="13">
        <f>MAX(H57:J57)</f>
        <v>0</v>
      </c>
      <c r="Q57" s="29"/>
      <c r="R57" s="13">
        <f>MAX(K57:M57)</f>
        <v>0</v>
      </c>
      <c r="S57" s="31"/>
      <c r="T57" s="37">
        <f>N57+O57+P57+Q57+R57+S57</f>
        <v>0</v>
      </c>
    </row>
    <row r="58" spans="1:20" ht="12.75">
      <c r="A58" s="1">
        <v>54</v>
      </c>
      <c r="B58" s="2"/>
      <c r="C58" s="52"/>
      <c r="D58" s="3"/>
      <c r="E58" s="2"/>
      <c r="F58" s="2"/>
      <c r="G58" s="3"/>
      <c r="H58" s="2"/>
      <c r="I58" s="2"/>
      <c r="J58" s="3"/>
      <c r="K58" s="2"/>
      <c r="L58" s="2"/>
      <c r="M58" s="3"/>
      <c r="N58" s="13">
        <f>MAX(E58:G58)</f>
        <v>0</v>
      </c>
      <c r="O58" s="29"/>
      <c r="P58" s="13">
        <f>MAX(H58:J58)</f>
        <v>0</v>
      </c>
      <c r="Q58" s="29"/>
      <c r="R58" s="13">
        <f>MAX(K58:M58)</f>
        <v>0</v>
      </c>
      <c r="S58" s="31"/>
      <c r="T58" s="37">
        <f>N58+O58+P58+Q58+R58+S58</f>
        <v>0</v>
      </c>
    </row>
    <row r="59" spans="1:20" ht="12.75">
      <c r="A59" s="1">
        <v>55</v>
      </c>
      <c r="B59" s="2"/>
      <c r="C59" s="52"/>
      <c r="D59" s="3"/>
      <c r="E59" s="2"/>
      <c r="F59" s="2"/>
      <c r="G59" s="3"/>
      <c r="H59" s="2"/>
      <c r="I59" s="2"/>
      <c r="J59" s="3"/>
      <c r="K59" s="2"/>
      <c r="L59" s="2"/>
      <c r="M59" s="3"/>
      <c r="N59" s="13">
        <f>MAX(E59:G59)</f>
        <v>0</v>
      </c>
      <c r="O59" s="29"/>
      <c r="P59" s="13">
        <f>MAX(H59:J59)</f>
        <v>0</v>
      </c>
      <c r="Q59" s="29"/>
      <c r="R59" s="13">
        <f>MAX(K59:M59)</f>
        <v>0</v>
      </c>
      <c r="S59" s="31"/>
      <c r="T59" s="37">
        <f>N59+O59+P59+Q59+R59+S59</f>
        <v>0</v>
      </c>
    </row>
    <row r="60" spans="1:20" ht="12.75">
      <c r="A60" s="1">
        <v>56</v>
      </c>
      <c r="B60" s="2"/>
      <c r="C60" s="52"/>
      <c r="D60" s="3"/>
      <c r="E60" s="2"/>
      <c r="F60" s="2"/>
      <c r="G60" s="3"/>
      <c r="H60" s="2"/>
      <c r="I60" s="2"/>
      <c r="J60" s="3"/>
      <c r="K60" s="2"/>
      <c r="L60" s="2"/>
      <c r="M60" s="3"/>
      <c r="N60" s="13">
        <f>MAX(E60:G60)</f>
        <v>0</v>
      </c>
      <c r="O60" s="29"/>
      <c r="P60" s="13">
        <f>MAX(H60:J60)</f>
        <v>0</v>
      </c>
      <c r="Q60" s="29"/>
      <c r="R60" s="13">
        <f>MAX(K60:M60)</f>
        <v>0</v>
      </c>
      <c r="S60" s="31"/>
      <c r="T60" s="37">
        <f>N60+O60+P60+Q60+R60+S60</f>
        <v>0</v>
      </c>
    </row>
    <row r="61" spans="1:20" ht="12.75">
      <c r="A61" s="1">
        <v>57</v>
      </c>
      <c r="B61" s="2"/>
      <c r="C61" s="52"/>
      <c r="D61" s="3"/>
      <c r="E61" s="2"/>
      <c r="F61" s="2"/>
      <c r="G61" s="3"/>
      <c r="H61" s="2"/>
      <c r="I61" s="2"/>
      <c r="J61" s="3"/>
      <c r="K61" s="2"/>
      <c r="L61" s="2"/>
      <c r="M61" s="3"/>
      <c r="N61" s="13">
        <f>MAX(E61:G61)</f>
        <v>0</v>
      </c>
      <c r="O61" s="29"/>
      <c r="P61" s="13">
        <f>MAX(H61:J61)</f>
        <v>0</v>
      </c>
      <c r="Q61" s="29"/>
      <c r="R61" s="13">
        <f>MAX(K61:M61)</f>
        <v>0</v>
      </c>
      <c r="S61" s="31"/>
      <c r="T61" s="37">
        <f>N61+O61+P61+Q61+R61+S61</f>
        <v>0</v>
      </c>
    </row>
    <row r="62" spans="1:20" ht="12.75">
      <c r="A62" s="1">
        <v>58</v>
      </c>
      <c r="B62" s="2"/>
      <c r="C62" s="52"/>
      <c r="D62" s="3"/>
      <c r="E62" s="2"/>
      <c r="F62" s="2"/>
      <c r="G62" s="3"/>
      <c r="H62" s="2"/>
      <c r="I62" s="2"/>
      <c r="J62" s="3"/>
      <c r="K62" s="2"/>
      <c r="L62" s="2"/>
      <c r="M62" s="3"/>
      <c r="N62" s="13">
        <f>MAX(E62:G62)</f>
        <v>0</v>
      </c>
      <c r="O62" s="29"/>
      <c r="P62" s="13">
        <f>MAX(H62:J62)</f>
        <v>0</v>
      </c>
      <c r="Q62" s="29"/>
      <c r="R62" s="13">
        <f>MAX(K62:M62)</f>
        <v>0</v>
      </c>
      <c r="S62" s="31"/>
      <c r="T62" s="37">
        <f>N62+O62+P62+Q62+R62+S62</f>
        <v>0</v>
      </c>
    </row>
    <row r="63" spans="1:20" ht="12.75">
      <c r="A63" s="1">
        <v>59</v>
      </c>
      <c r="B63" s="2"/>
      <c r="C63" s="52"/>
      <c r="D63" s="3"/>
      <c r="E63" s="2"/>
      <c r="F63" s="2"/>
      <c r="G63" s="3"/>
      <c r="H63" s="2"/>
      <c r="I63" s="2"/>
      <c r="J63" s="3"/>
      <c r="K63" s="2"/>
      <c r="L63" s="2"/>
      <c r="M63" s="3"/>
      <c r="N63" s="13">
        <f>MAX(E63:G63)</f>
        <v>0</v>
      </c>
      <c r="O63" s="29"/>
      <c r="P63" s="13">
        <f>MAX(H63:J63)</f>
        <v>0</v>
      </c>
      <c r="Q63" s="29"/>
      <c r="R63" s="13">
        <f>MAX(K63:M63)</f>
        <v>0</v>
      </c>
      <c r="S63" s="31"/>
      <c r="T63" s="37">
        <f>N63+O63+P63+Q63+R63+S63</f>
        <v>0</v>
      </c>
    </row>
    <row r="64" spans="1:20" ht="12.75">
      <c r="A64" s="1">
        <v>60</v>
      </c>
      <c r="B64" s="2"/>
      <c r="C64" s="52"/>
      <c r="D64" s="3"/>
      <c r="E64" s="2"/>
      <c r="F64" s="2"/>
      <c r="G64" s="3"/>
      <c r="H64" s="2"/>
      <c r="I64" s="2"/>
      <c r="J64" s="3"/>
      <c r="K64" s="2"/>
      <c r="L64" s="2"/>
      <c r="M64" s="3"/>
      <c r="N64" s="13">
        <f>MAX(E64:G64)</f>
        <v>0</v>
      </c>
      <c r="O64" s="29"/>
      <c r="P64" s="13">
        <f>MAX(H64:J64)</f>
        <v>0</v>
      </c>
      <c r="Q64" s="29"/>
      <c r="R64" s="13">
        <f>MAX(K64:M64)</f>
        <v>0</v>
      </c>
      <c r="S64" s="31"/>
      <c r="T64" s="37">
        <f>N64+O64+P64+Q64+R64+S64</f>
        <v>0</v>
      </c>
    </row>
    <row r="65" spans="1:20" ht="12.75">
      <c r="A65" s="1">
        <v>61</v>
      </c>
      <c r="B65" s="2"/>
      <c r="C65" s="52"/>
      <c r="D65" s="3"/>
      <c r="E65" s="2"/>
      <c r="F65" s="2"/>
      <c r="G65" s="3"/>
      <c r="H65" s="2"/>
      <c r="I65" s="2"/>
      <c r="J65" s="3"/>
      <c r="K65" s="2"/>
      <c r="L65" s="2"/>
      <c r="M65" s="3"/>
      <c r="N65" s="13">
        <f>MAX(E65:G65)</f>
        <v>0</v>
      </c>
      <c r="O65" s="29"/>
      <c r="P65" s="13">
        <f>MAX(H65:J65)</f>
        <v>0</v>
      </c>
      <c r="Q65" s="29"/>
      <c r="R65" s="13">
        <f>MAX(K65:M65)</f>
        <v>0</v>
      </c>
      <c r="S65" s="31"/>
      <c r="T65" s="37">
        <f>N65+O65+P65+Q65+R65+S65</f>
        <v>0</v>
      </c>
    </row>
    <row r="66" spans="1:20" ht="12.75">
      <c r="A66" s="1">
        <v>62</v>
      </c>
      <c r="B66" s="2"/>
      <c r="C66" s="52"/>
      <c r="D66" s="3"/>
      <c r="E66" s="2"/>
      <c r="F66" s="2"/>
      <c r="G66" s="3"/>
      <c r="H66" s="2"/>
      <c r="I66" s="2"/>
      <c r="J66" s="3"/>
      <c r="K66" s="2"/>
      <c r="L66" s="2"/>
      <c r="M66" s="3"/>
      <c r="N66" s="13">
        <f>MAX(E66:G66)</f>
        <v>0</v>
      </c>
      <c r="O66" s="29"/>
      <c r="P66" s="13">
        <f>MAX(H66:J66)</f>
        <v>0</v>
      </c>
      <c r="Q66" s="29"/>
      <c r="R66" s="13">
        <f>MAX(K66:M66)</f>
        <v>0</v>
      </c>
      <c r="S66" s="31"/>
      <c r="T66" s="37">
        <f>N66+O66+P66+Q66+R66+S66</f>
        <v>0</v>
      </c>
    </row>
    <row r="67" spans="1:20" ht="12.75">
      <c r="A67" s="1">
        <v>63</v>
      </c>
      <c r="B67" s="2"/>
      <c r="C67" s="52"/>
      <c r="D67" s="3"/>
      <c r="E67" s="2"/>
      <c r="F67" s="2"/>
      <c r="G67" s="3"/>
      <c r="H67" s="2"/>
      <c r="I67" s="2"/>
      <c r="J67" s="3"/>
      <c r="K67" s="2"/>
      <c r="L67" s="2"/>
      <c r="M67" s="3"/>
      <c r="N67" s="13">
        <f>MAX(E67:G67)</f>
        <v>0</v>
      </c>
      <c r="O67" s="29"/>
      <c r="P67" s="13">
        <f>MAX(H67:J67)</f>
        <v>0</v>
      </c>
      <c r="Q67" s="29"/>
      <c r="R67" s="13">
        <f>MAX(K67:M67)</f>
        <v>0</v>
      </c>
      <c r="S67" s="31"/>
      <c r="T67" s="37">
        <f>N67+O67+P67+Q67+R67+S67</f>
        <v>0</v>
      </c>
    </row>
    <row r="68" spans="1:20" ht="12.75">
      <c r="A68" s="1">
        <v>64</v>
      </c>
      <c r="B68" s="2"/>
      <c r="C68" s="52"/>
      <c r="D68" s="3"/>
      <c r="E68" s="2"/>
      <c r="F68" s="2"/>
      <c r="G68" s="3"/>
      <c r="H68" s="2"/>
      <c r="I68" s="2"/>
      <c r="J68" s="3"/>
      <c r="K68" s="2"/>
      <c r="L68" s="2"/>
      <c r="M68" s="3"/>
      <c r="N68" s="13">
        <f>MAX(E68:G68)</f>
        <v>0</v>
      </c>
      <c r="O68" s="29"/>
      <c r="P68" s="13">
        <f>MAX(H68:J68)</f>
        <v>0</v>
      </c>
      <c r="Q68" s="29"/>
      <c r="R68" s="13">
        <f>MAX(K68:M68)</f>
        <v>0</v>
      </c>
      <c r="S68" s="31"/>
      <c r="T68" s="37">
        <f>N68+O68+P68+Q68+R68+S68</f>
        <v>0</v>
      </c>
    </row>
    <row r="69" spans="1:20" ht="12.75">
      <c r="A69" s="1">
        <v>65</v>
      </c>
      <c r="B69" s="2"/>
      <c r="C69" s="52"/>
      <c r="D69" s="3"/>
      <c r="E69" s="2"/>
      <c r="F69" s="2"/>
      <c r="G69" s="3"/>
      <c r="H69" s="2"/>
      <c r="I69" s="2"/>
      <c r="J69" s="3"/>
      <c r="K69" s="2"/>
      <c r="L69" s="2"/>
      <c r="M69" s="3"/>
      <c r="N69" s="13">
        <f>MAX(E69:G69)</f>
        <v>0</v>
      </c>
      <c r="O69" s="29"/>
      <c r="P69" s="13">
        <f>MAX(H69:J69)</f>
        <v>0</v>
      </c>
      <c r="Q69" s="29"/>
      <c r="R69" s="13">
        <f>MAX(K69:M69)</f>
        <v>0</v>
      </c>
      <c r="S69" s="31"/>
      <c r="T69" s="37">
        <f>N69+O69+P69+Q69+R69+S69</f>
        <v>0</v>
      </c>
    </row>
    <row r="70" spans="1:20" ht="12.75">
      <c r="A70" s="1">
        <v>66</v>
      </c>
      <c r="B70" s="2"/>
      <c r="C70" s="52"/>
      <c r="D70" s="3"/>
      <c r="E70" s="2"/>
      <c r="F70" s="2"/>
      <c r="G70" s="3"/>
      <c r="H70" s="2"/>
      <c r="I70" s="2"/>
      <c r="J70" s="3"/>
      <c r="K70" s="2"/>
      <c r="L70" s="2"/>
      <c r="M70" s="3"/>
      <c r="N70" s="13">
        <f>MAX(E70:G70)</f>
        <v>0</v>
      </c>
      <c r="O70" s="29"/>
      <c r="P70" s="13">
        <f>MAX(H70:J70)</f>
        <v>0</v>
      </c>
      <c r="Q70" s="29"/>
      <c r="R70" s="13">
        <f>MAX(K70:M70)</f>
        <v>0</v>
      </c>
      <c r="S70" s="31"/>
      <c r="T70" s="37">
        <f>N70+O70+P70+Q70+R70+S70</f>
        <v>0</v>
      </c>
    </row>
    <row r="71" spans="1:20" ht="12.75">
      <c r="A71" s="1">
        <v>67</v>
      </c>
      <c r="B71" s="2"/>
      <c r="C71" s="52"/>
      <c r="D71" s="3"/>
      <c r="E71" s="2"/>
      <c r="F71" s="2"/>
      <c r="G71" s="3"/>
      <c r="H71" s="2"/>
      <c r="I71" s="2"/>
      <c r="J71" s="3"/>
      <c r="K71" s="2"/>
      <c r="L71" s="2"/>
      <c r="M71" s="3"/>
      <c r="N71" s="13">
        <f>MAX(E71:G71)</f>
        <v>0</v>
      </c>
      <c r="O71" s="29"/>
      <c r="P71" s="13">
        <f>MAX(H71:J71)</f>
        <v>0</v>
      </c>
      <c r="Q71" s="29"/>
      <c r="R71" s="13">
        <f>MAX(K71:M71)</f>
        <v>0</v>
      </c>
      <c r="S71" s="31"/>
      <c r="T71" s="37">
        <f>N71+O71+P71+Q71+R71+S71</f>
        <v>0</v>
      </c>
    </row>
    <row r="72" spans="1:20" ht="12.75">
      <c r="A72" s="1">
        <v>68</v>
      </c>
      <c r="B72" s="2"/>
      <c r="C72" s="52"/>
      <c r="D72" s="3"/>
      <c r="E72" s="2"/>
      <c r="F72" s="2"/>
      <c r="G72" s="3"/>
      <c r="H72" s="2"/>
      <c r="I72" s="2"/>
      <c r="J72" s="3"/>
      <c r="K72" s="2"/>
      <c r="L72" s="2"/>
      <c r="M72" s="3"/>
      <c r="N72" s="13">
        <f>MAX(E72:G72)</f>
        <v>0</v>
      </c>
      <c r="O72" s="29"/>
      <c r="P72" s="13">
        <f>MAX(H72:J72)</f>
        <v>0</v>
      </c>
      <c r="Q72" s="29"/>
      <c r="R72" s="13">
        <f>MAX(K72:M72)</f>
        <v>0</v>
      </c>
      <c r="S72" s="31"/>
      <c r="T72" s="37">
        <f>N72+O72+P72+Q72+R72+S72</f>
        <v>0</v>
      </c>
    </row>
    <row r="73" spans="1:20" ht="12.75">
      <c r="A73" s="1">
        <v>69</v>
      </c>
      <c r="B73" s="2"/>
      <c r="C73" s="52"/>
      <c r="D73" s="3"/>
      <c r="E73" s="2"/>
      <c r="F73" s="2"/>
      <c r="G73" s="3"/>
      <c r="H73" s="2"/>
      <c r="I73" s="2"/>
      <c r="J73" s="3"/>
      <c r="K73" s="2"/>
      <c r="L73" s="2"/>
      <c r="M73" s="3"/>
      <c r="N73" s="13">
        <f>MAX(E73:G73)</f>
        <v>0</v>
      </c>
      <c r="O73" s="29"/>
      <c r="P73" s="13">
        <f>MAX(H73:J73)</f>
        <v>0</v>
      </c>
      <c r="Q73" s="29"/>
      <c r="R73" s="13">
        <f>MAX(K73:M73)</f>
        <v>0</v>
      </c>
      <c r="S73" s="31"/>
      <c r="T73" s="37">
        <f>N73+O73+P73+Q73+R73+S73</f>
        <v>0</v>
      </c>
    </row>
    <row r="74" spans="1:20" ht="12.75">
      <c r="A74" s="1">
        <v>70</v>
      </c>
      <c r="B74" s="2"/>
      <c r="C74" s="52"/>
      <c r="D74" s="3"/>
      <c r="E74" s="2"/>
      <c r="F74" s="2"/>
      <c r="G74" s="3"/>
      <c r="H74" s="2"/>
      <c r="I74" s="2"/>
      <c r="J74" s="3"/>
      <c r="K74" s="2"/>
      <c r="L74" s="2"/>
      <c r="M74" s="3"/>
      <c r="N74" s="13">
        <f>MAX(E74:G74)</f>
        <v>0</v>
      </c>
      <c r="O74" s="29"/>
      <c r="P74" s="13">
        <f>MAX(H74:J74)</f>
        <v>0</v>
      </c>
      <c r="Q74" s="29"/>
      <c r="R74" s="13">
        <f>MAX(K74:M74)</f>
        <v>0</v>
      </c>
      <c r="S74" s="31"/>
      <c r="T74" s="37">
        <f>N74+O74+P74+Q74+R74+S74</f>
        <v>0</v>
      </c>
    </row>
    <row r="75" spans="1:20" ht="12.75">
      <c r="A75" s="1">
        <v>71</v>
      </c>
      <c r="B75" s="2"/>
      <c r="C75" s="52"/>
      <c r="D75" s="3"/>
      <c r="E75" s="2"/>
      <c r="F75" s="2"/>
      <c r="G75" s="3"/>
      <c r="H75" s="2"/>
      <c r="I75" s="2"/>
      <c r="J75" s="3"/>
      <c r="K75" s="2"/>
      <c r="L75" s="2"/>
      <c r="M75" s="3"/>
      <c r="N75" s="13">
        <f>MAX(E75:G75)</f>
        <v>0</v>
      </c>
      <c r="O75" s="29"/>
      <c r="P75" s="13">
        <f>MAX(H75:J75)</f>
        <v>0</v>
      </c>
      <c r="Q75" s="29"/>
      <c r="R75" s="13">
        <f>MAX(K75:M75)</f>
        <v>0</v>
      </c>
      <c r="S75" s="31"/>
      <c r="T75" s="37">
        <f>N75+O75+P75+Q75+R75+S75</f>
        <v>0</v>
      </c>
    </row>
    <row r="76" spans="1:20" ht="12.75">
      <c r="A76" s="1">
        <v>72</v>
      </c>
      <c r="B76" s="2"/>
      <c r="C76" s="52"/>
      <c r="D76" s="3"/>
      <c r="E76" s="2"/>
      <c r="F76" s="2"/>
      <c r="G76" s="3"/>
      <c r="H76" s="2"/>
      <c r="I76" s="2"/>
      <c r="J76" s="3"/>
      <c r="K76" s="2"/>
      <c r="L76" s="2"/>
      <c r="M76" s="3"/>
      <c r="N76" s="13">
        <f>MAX(E76:G76)</f>
        <v>0</v>
      </c>
      <c r="O76" s="29"/>
      <c r="P76" s="13">
        <f>MAX(H76:J76)</f>
        <v>0</v>
      </c>
      <c r="Q76" s="29"/>
      <c r="R76" s="13">
        <f>MAX(K76:M76)</f>
        <v>0</v>
      </c>
      <c r="S76" s="31"/>
      <c r="T76" s="37">
        <f>N76+O76+P76+Q76+R76+S76</f>
        <v>0</v>
      </c>
    </row>
    <row r="77" spans="1:20" ht="12.75">
      <c r="A77" s="1">
        <v>73</v>
      </c>
      <c r="B77" s="2"/>
      <c r="C77" s="52"/>
      <c r="D77" s="3"/>
      <c r="E77" s="2"/>
      <c r="F77" s="2"/>
      <c r="G77" s="3"/>
      <c r="H77" s="2"/>
      <c r="I77" s="2"/>
      <c r="J77" s="3"/>
      <c r="K77" s="2"/>
      <c r="L77" s="2"/>
      <c r="M77" s="3"/>
      <c r="N77" s="13">
        <f>MAX(E77:G77)</f>
        <v>0</v>
      </c>
      <c r="O77" s="29"/>
      <c r="P77" s="13">
        <f>MAX(H77:J77)</f>
        <v>0</v>
      </c>
      <c r="Q77" s="29"/>
      <c r="R77" s="13">
        <f>MAX(K77:M77)</f>
        <v>0</v>
      </c>
      <c r="S77" s="31"/>
      <c r="T77" s="37">
        <f>N77+O77+P77+Q77+R77+S77</f>
        <v>0</v>
      </c>
    </row>
    <row r="78" spans="1:20" ht="12.75">
      <c r="A78" s="1">
        <v>74</v>
      </c>
      <c r="B78" s="2"/>
      <c r="C78" s="52"/>
      <c r="D78" s="3"/>
      <c r="E78" s="2"/>
      <c r="F78" s="2"/>
      <c r="G78" s="3"/>
      <c r="H78" s="2"/>
      <c r="I78" s="2"/>
      <c r="J78" s="3"/>
      <c r="K78" s="2"/>
      <c r="L78" s="2"/>
      <c r="M78" s="3"/>
      <c r="N78" s="13">
        <f>MAX(E78:G78)</f>
        <v>0</v>
      </c>
      <c r="O78" s="29"/>
      <c r="P78" s="13">
        <f>MAX(H78:J78)</f>
        <v>0</v>
      </c>
      <c r="Q78" s="29"/>
      <c r="R78" s="13">
        <f>MAX(K78:M78)</f>
        <v>0</v>
      </c>
      <c r="S78" s="31"/>
      <c r="T78" s="37">
        <f>N78+O78+P78+Q78+R78+S78</f>
        <v>0</v>
      </c>
    </row>
    <row r="79" spans="1:20" ht="12.75">
      <c r="A79" s="1">
        <v>75</v>
      </c>
      <c r="B79" s="2"/>
      <c r="C79" s="52"/>
      <c r="D79" s="3"/>
      <c r="E79" s="2"/>
      <c r="F79" s="2"/>
      <c r="G79" s="3"/>
      <c r="H79" s="2"/>
      <c r="I79" s="2"/>
      <c r="J79" s="3"/>
      <c r="K79" s="2"/>
      <c r="L79" s="2"/>
      <c r="M79" s="3"/>
      <c r="N79" s="13">
        <f>MAX(E79:G79)</f>
        <v>0</v>
      </c>
      <c r="O79" s="29"/>
      <c r="P79" s="13">
        <f>MAX(H79:J79)</f>
        <v>0</v>
      </c>
      <c r="Q79" s="29"/>
      <c r="R79" s="13">
        <f>MAX(K79:M79)</f>
        <v>0</v>
      </c>
      <c r="S79" s="31"/>
      <c r="T79" s="37">
        <f>N79+O79+P79+Q79+R79+S79</f>
        <v>0</v>
      </c>
    </row>
    <row r="80" spans="1:20" ht="12.75">
      <c r="A80" s="1">
        <v>76</v>
      </c>
      <c r="B80" s="2"/>
      <c r="C80" s="52"/>
      <c r="D80" s="3"/>
      <c r="E80" s="2"/>
      <c r="F80" s="2"/>
      <c r="G80" s="3"/>
      <c r="H80" s="2"/>
      <c r="I80" s="2"/>
      <c r="J80" s="3"/>
      <c r="K80" s="2"/>
      <c r="L80" s="2"/>
      <c r="M80" s="3"/>
      <c r="N80" s="13">
        <f>MAX(E80:G80)</f>
        <v>0</v>
      </c>
      <c r="O80" s="29"/>
      <c r="P80" s="13">
        <f>MAX(H80:J80)</f>
        <v>0</v>
      </c>
      <c r="Q80" s="29"/>
      <c r="R80" s="13">
        <f>MAX(K80:M80)</f>
        <v>0</v>
      </c>
      <c r="S80" s="31"/>
      <c r="T80" s="37">
        <f>N80+O80+P80+Q80+R80+S80</f>
        <v>0</v>
      </c>
    </row>
    <row r="81" spans="1:20" ht="12.75">
      <c r="A81" s="1">
        <v>77</v>
      </c>
      <c r="B81" s="2"/>
      <c r="C81" s="52"/>
      <c r="D81" s="3"/>
      <c r="E81" s="2"/>
      <c r="F81" s="2"/>
      <c r="G81" s="3"/>
      <c r="H81" s="2"/>
      <c r="I81" s="2"/>
      <c r="J81" s="3"/>
      <c r="K81" s="2"/>
      <c r="L81" s="2"/>
      <c r="M81" s="3"/>
      <c r="N81" s="13">
        <f>MAX(E81:G81)</f>
        <v>0</v>
      </c>
      <c r="O81" s="29"/>
      <c r="P81" s="13">
        <f>MAX(H81:J81)</f>
        <v>0</v>
      </c>
      <c r="Q81" s="29"/>
      <c r="R81" s="13">
        <f>MAX(K81:M81)</f>
        <v>0</v>
      </c>
      <c r="S81" s="31"/>
      <c r="T81" s="37">
        <f>N81+O81+P81+Q81+R81+S81</f>
        <v>0</v>
      </c>
    </row>
    <row r="82" spans="1:20" ht="12.75">
      <c r="A82" s="1">
        <v>78</v>
      </c>
      <c r="B82" s="2"/>
      <c r="C82" s="52"/>
      <c r="D82" s="3"/>
      <c r="E82" s="2"/>
      <c r="F82" s="2"/>
      <c r="G82" s="3"/>
      <c r="H82" s="2"/>
      <c r="I82" s="2"/>
      <c r="J82" s="3"/>
      <c r="K82" s="2"/>
      <c r="L82" s="2"/>
      <c r="M82" s="3"/>
      <c r="N82" s="13">
        <f>MAX(E82:G82)</f>
        <v>0</v>
      </c>
      <c r="O82" s="29"/>
      <c r="P82" s="13">
        <f>MAX(H82:J82)</f>
        <v>0</v>
      </c>
      <c r="Q82" s="29"/>
      <c r="R82" s="13">
        <f>MAX(K82:M82)</f>
        <v>0</v>
      </c>
      <c r="S82" s="31"/>
      <c r="T82" s="37">
        <f>N82+O82+P82+Q82+R82+S82</f>
        <v>0</v>
      </c>
    </row>
    <row r="83" spans="1:20" ht="12.75">
      <c r="A83" s="1">
        <v>79</v>
      </c>
      <c r="B83" s="2"/>
      <c r="C83" s="52"/>
      <c r="D83" s="3"/>
      <c r="E83" s="2"/>
      <c r="F83" s="2"/>
      <c r="G83" s="3"/>
      <c r="H83" s="2"/>
      <c r="I83" s="2"/>
      <c r="J83" s="3"/>
      <c r="K83" s="2"/>
      <c r="L83" s="2"/>
      <c r="M83" s="3"/>
      <c r="N83" s="13">
        <f>MAX(E83:G83)</f>
        <v>0</v>
      </c>
      <c r="O83" s="29"/>
      <c r="P83" s="13">
        <f>MAX(H83:J83)</f>
        <v>0</v>
      </c>
      <c r="Q83" s="29"/>
      <c r="R83" s="13">
        <f>MAX(K83:M83)</f>
        <v>0</v>
      </c>
      <c r="S83" s="31"/>
      <c r="T83" s="37">
        <f>N83+O83+P83+Q83+R83+S83</f>
        <v>0</v>
      </c>
    </row>
    <row r="84" spans="1:20" ht="12.75">
      <c r="A84" s="1">
        <v>80</v>
      </c>
      <c r="B84" s="2"/>
      <c r="C84" s="52"/>
      <c r="D84" s="3"/>
      <c r="E84" s="2"/>
      <c r="F84" s="2"/>
      <c r="G84" s="3"/>
      <c r="H84" s="2"/>
      <c r="I84" s="2"/>
      <c r="J84" s="3"/>
      <c r="K84" s="2"/>
      <c r="L84" s="2"/>
      <c r="M84" s="3"/>
      <c r="N84" s="13">
        <f>MAX(E84:G84)</f>
        <v>0</v>
      </c>
      <c r="O84" s="29"/>
      <c r="P84" s="13">
        <f>MAX(H84:J84)</f>
        <v>0</v>
      </c>
      <c r="Q84" s="29"/>
      <c r="R84" s="13">
        <f>MAX(K84:M84)</f>
        <v>0</v>
      </c>
      <c r="S84" s="31"/>
      <c r="T84" s="37">
        <f>N84+O84+P84+Q84+R84+S84</f>
        <v>0</v>
      </c>
    </row>
    <row r="85" spans="1:20" ht="12.75">
      <c r="A85" s="1">
        <v>81</v>
      </c>
      <c r="B85" s="2"/>
      <c r="C85" s="52"/>
      <c r="D85" s="3"/>
      <c r="E85" s="2"/>
      <c r="F85" s="2"/>
      <c r="G85" s="3"/>
      <c r="H85" s="2"/>
      <c r="I85" s="2"/>
      <c r="J85" s="3"/>
      <c r="K85" s="2"/>
      <c r="L85" s="2"/>
      <c r="M85" s="3"/>
      <c r="N85" s="13">
        <f>MAX(E85:G85)</f>
        <v>0</v>
      </c>
      <c r="O85" s="29"/>
      <c r="P85" s="13">
        <f>MAX(H85:J85)</f>
        <v>0</v>
      </c>
      <c r="Q85" s="29"/>
      <c r="R85" s="13">
        <f>MAX(K85:M85)</f>
        <v>0</v>
      </c>
      <c r="S85" s="31"/>
      <c r="T85" s="37">
        <f>N85+O85+P85+Q85+R85+S85</f>
        <v>0</v>
      </c>
    </row>
    <row r="86" spans="1:20" ht="12.75">
      <c r="A86" s="1">
        <v>82</v>
      </c>
      <c r="B86" s="2"/>
      <c r="C86" s="52"/>
      <c r="D86" s="3"/>
      <c r="E86" s="2"/>
      <c r="F86" s="2"/>
      <c r="G86" s="3"/>
      <c r="H86" s="2"/>
      <c r="I86" s="2"/>
      <c r="J86" s="3"/>
      <c r="K86" s="2"/>
      <c r="L86" s="2"/>
      <c r="M86" s="3"/>
      <c r="N86" s="13">
        <f>MAX(E86:G86)</f>
        <v>0</v>
      </c>
      <c r="O86" s="29"/>
      <c r="P86" s="13">
        <f>MAX(H86:J86)</f>
        <v>0</v>
      </c>
      <c r="Q86" s="29"/>
      <c r="R86" s="13">
        <f>MAX(K86:M86)</f>
        <v>0</v>
      </c>
      <c r="S86" s="31"/>
      <c r="T86" s="37">
        <f>N86+O86+P86+Q86+R86+S86</f>
        <v>0</v>
      </c>
    </row>
    <row r="87" spans="1:20" ht="12.75">
      <c r="A87" s="1">
        <v>83</v>
      </c>
      <c r="B87" s="2"/>
      <c r="C87" s="52"/>
      <c r="D87" s="3"/>
      <c r="E87" s="2"/>
      <c r="F87" s="2"/>
      <c r="G87" s="3"/>
      <c r="H87" s="2"/>
      <c r="I87" s="2"/>
      <c r="J87" s="3"/>
      <c r="K87" s="2"/>
      <c r="L87" s="2"/>
      <c r="M87" s="3"/>
      <c r="N87" s="13">
        <f>MAX(E87:G87)</f>
        <v>0</v>
      </c>
      <c r="O87" s="29"/>
      <c r="P87" s="13">
        <f>MAX(H87:J87)</f>
        <v>0</v>
      </c>
      <c r="Q87" s="29"/>
      <c r="R87" s="13">
        <f>MAX(K87:M87)</f>
        <v>0</v>
      </c>
      <c r="S87" s="31"/>
      <c r="T87" s="37">
        <f>N87+O87+P87+Q87+R87+S87</f>
        <v>0</v>
      </c>
    </row>
    <row r="88" spans="1:20" ht="12.75">
      <c r="A88" s="1">
        <v>84</v>
      </c>
      <c r="B88" s="2"/>
      <c r="C88" s="52"/>
      <c r="D88" s="3"/>
      <c r="E88" s="2"/>
      <c r="F88" s="2"/>
      <c r="G88" s="3"/>
      <c r="H88" s="2"/>
      <c r="I88" s="2"/>
      <c r="J88" s="3"/>
      <c r="K88" s="2"/>
      <c r="L88" s="2"/>
      <c r="M88" s="3"/>
      <c r="N88" s="13">
        <f>MAX(E88:G88)</f>
        <v>0</v>
      </c>
      <c r="O88" s="29"/>
      <c r="P88" s="13">
        <f>MAX(H88:J88)</f>
        <v>0</v>
      </c>
      <c r="Q88" s="29"/>
      <c r="R88" s="13">
        <f>MAX(K88:M88)</f>
        <v>0</v>
      </c>
      <c r="S88" s="31"/>
      <c r="T88" s="37">
        <f>N88+O88+P88+Q88+R88+S88</f>
        <v>0</v>
      </c>
    </row>
    <row r="89" spans="1:20" ht="12.75">
      <c r="A89" s="1">
        <v>85</v>
      </c>
      <c r="B89" s="2"/>
      <c r="C89" s="52"/>
      <c r="D89" s="3"/>
      <c r="E89" s="2"/>
      <c r="F89" s="2"/>
      <c r="G89" s="3"/>
      <c r="H89" s="2"/>
      <c r="I89" s="2"/>
      <c r="J89" s="3"/>
      <c r="K89" s="2"/>
      <c r="L89" s="2"/>
      <c r="M89" s="3"/>
      <c r="N89" s="13">
        <f>MAX(E89:G89)</f>
        <v>0</v>
      </c>
      <c r="O89" s="29"/>
      <c r="P89" s="13">
        <f>MAX(H89:J89)</f>
        <v>0</v>
      </c>
      <c r="Q89" s="29"/>
      <c r="R89" s="13">
        <f>MAX(K89:M89)</f>
        <v>0</v>
      </c>
      <c r="S89" s="31"/>
      <c r="T89" s="37">
        <f>N89+O89+P89+Q89+R89+S89</f>
        <v>0</v>
      </c>
    </row>
    <row r="90" spans="1:20" ht="12.75">
      <c r="A90" s="1">
        <v>86</v>
      </c>
      <c r="B90" s="2"/>
      <c r="C90" s="52"/>
      <c r="D90" s="3"/>
      <c r="E90" s="2"/>
      <c r="F90" s="2"/>
      <c r="G90" s="3"/>
      <c r="H90" s="2"/>
      <c r="I90" s="2"/>
      <c r="J90" s="3"/>
      <c r="K90" s="2"/>
      <c r="L90" s="2"/>
      <c r="M90" s="3"/>
      <c r="N90" s="13">
        <f>MAX(E90:G90)</f>
        <v>0</v>
      </c>
      <c r="O90" s="29"/>
      <c r="P90" s="13">
        <f>MAX(H90:J90)</f>
        <v>0</v>
      </c>
      <c r="Q90" s="29"/>
      <c r="R90" s="13">
        <f>MAX(K90:M90)</f>
        <v>0</v>
      </c>
      <c r="S90" s="31"/>
      <c r="T90" s="37">
        <f>N90+O90+P90+Q90+R90+S90</f>
        <v>0</v>
      </c>
    </row>
    <row r="91" spans="1:20" ht="12.75">
      <c r="A91" s="1">
        <v>87</v>
      </c>
      <c r="B91" s="2"/>
      <c r="C91" s="52"/>
      <c r="D91" s="3"/>
      <c r="E91" s="2"/>
      <c r="F91" s="2"/>
      <c r="G91" s="3"/>
      <c r="H91" s="2"/>
      <c r="I91" s="2"/>
      <c r="J91" s="3"/>
      <c r="K91" s="2"/>
      <c r="L91" s="2"/>
      <c r="M91" s="3"/>
      <c r="N91" s="13">
        <f>MAX(E91:G91)</f>
        <v>0</v>
      </c>
      <c r="O91" s="29"/>
      <c r="P91" s="13">
        <f>MAX(H91:J91)</f>
        <v>0</v>
      </c>
      <c r="Q91" s="29"/>
      <c r="R91" s="13">
        <f>MAX(K91:M91)</f>
        <v>0</v>
      </c>
      <c r="S91" s="31"/>
      <c r="T91" s="37">
        <f>N91+O91+P91+Q91+R91+S91</f>
        <v>0</v>
      </c>
    </row>
    <row r="92" spans="1:20" ht="12.75">
      <c r="A92" s="1">
        <v>88</v>
      </c>
      <c r="B92" s="2"/>
      <c r="C92" s="52"/>
      <c r="D92" s="3"/>
      <c r="E92" s="2"/>
      <c r="F92" s="2"/>
      <c r="G92" s="3"/>
      <c r="H92" s="2"/>
      <c r="I92" s="2"/>
      <c r="J92" s="3"/>
      <c r="K92" s="2"/>
      <c r="L92" s="2"/>
      <c r="M92" s="3"/>
      <c r="N92" s="13">
        <f>MAX(E92:G92)</f>
        <v>0</v>
      </c>
      <c r="O92" s="29"/>
      <c r="P92" s="13">
        <f>MAX(H92:J92)</f>
        <v>0</v>
      </c>
      <c r="Q92" s="29"/>
      <c r="R92" s="13">
        <f>MAX(K92:M92)</f>
        <v>0</v>
      </c>
      <c r="S92" s="31"/>
      <c r="T92" s="37">
        <f>N92+O92+P92+Q92+R92+S92</f>
        <v>0</v>
      </c>
    </row>
    <row r="93" spans="1:20" ht="12.75">
      <c r="A93" s="1">
        <v>89</v>
      </c>
      <c r="B93" s="2"/>
      <c r="C93" s="52"/>
      <c r="D93" s="3"/>
      <c r="E93" s="2"/>
      <c r="F93" s="2"/>
      <c r="G93" s="3"/>
      <c r="H93" s="2"/>
      <c r="I93" s="2"/>
      <c r="J93" s="3"/>
      <c r="K93" s="2"/>
      <c r="L93" s="2"/>
      <c r="M93" s="3"/>
      <c r="N93" s="13">
        <f>MAX(E93:G93)</f>
        <v>0</v>
      </c>
      <c r="O93" s="29"/>
      <c r="P93" s="13">
        <f>MAX(H93:J93)</f>
        <v>0</v>
      </c>
      <c r="Q93" s="29"/>
      <c r="R93" s="13">
        <f>MAX(K93:M93)</f>
        <v>0</v>
      </c>
      <c r="S93" s="31"/>
      <c r="T93" s="37">
        <f>N93+O93+P93+Q93+R93+S93</f>
        <v>0</v>
      </c>
    </row>
    <row r="94" spans="1:20" ht="12.75">
      <c r="A94" s="1">
        <v>90</v>
      </c>
      <c r="B94" s="2"/>
      <c r="C94" s="52"/>
      <c r="D94" s="3"/>
      <c r="E94" s="2"/>
      <c r="F94" s="2"/>
      <c r="G94" s="3"/>
      <c r="H94" s="2"/>
      <c r="I94" s="2"/>
      <c r="J94" s="3"/>
      <c r="K94" s="2"/>
      <c r="L94" s="2"/>
      <c r="M94" s="3"/>
      <c r="N94" s="13">
        <f>MAX(E94:G94)</f>
        <v>0</v>
      </c>
      <c r="O94" s="29"/>
      <c r="P94" s="13">
        <f>MAX(H94:J94)</f>
        <v>0</v>
      </c>
      <c r="Q94" s="29"/>
      <c r="R94" s="13">
        <f>MAX(K94:M94)</f>
        <v>0</v>
      </c>
      <c r="S94" s="31"/>
      <c r="T94" s="37">
        <f>N94+O94+P94+Q94+R94+S94</f>
        <v>0</v>
      </c>
    </row>
    <row r="95" spans="1:20" ht="12.75">
      <c r="A95" s="1">
        <v>91</v>
      </c>
      <c r="B95" s="2"/>
      <c r="C95" s="52"/>
      <c r="D95" s="3"/>
      <c r="E95" s="2"/>
      <c r="F95" s="2"/>
      <c r="G95" s="3"/>
      <c r="H95" s="2"/>
      <c r="I95" s="2"/>
      <c r="J95" s="3"/>
      <c r="K95" s="2"/>
      <c r="L95" s="2"/>
      <c r="M95" s="3"/>
      <c r="N95" s="13">
        <f>MAX(E95:G95)</f>
        <v>0</v>
      </c>
      <c r="O95" s="29"/>
      <c r="P95" s="13">
        <f>MAX(H95:J95)</f>
        <v>0</v>
      </c>
      <c r="Q95" s="29"/>
      <c r="R95" s="13">
        <f>MAX(K95:M95)</f>
        <v>0</v>
      </c>
      <c r="S95" s="31"/>
      <c r="T95" s="37">
        <f>N95+O95+P95+Q95+R95+S95</f>
        <v>0</v>
      </c>
    </row>
    <row r="96" spans="1:20" ht="12.75">
      <c r="A96" s="1">
        <v>92</v>
      </c>
      <c r="B96" s="2"/>
      <c r="C96" s="52"/>
      <c r="D96" s="3"/>
      <c r="E96" s="2"/>
      <c r="F96" s="2"/>
      <c r="G96" s="3"/>
      <c r="H96" s="2"/>
      <c r="I96" s="2"/>
      <c r="J96" s="3"/>
      <c r="K96" s="2"/>
      <c r="L96" s="2"/>
      <c r="M96" s="3"/>
      <c r="N96" s="13">
        <f>MAX(E96:G96)</f>
        <v>0</v>
      </c>
      <c r="O96" s="29"/>
      <c r="P96" s="13">
        <f>MAX(H96:J96)</f>
        <v>0</v>
      </c>
      <c r="Q96" s="29"/>
      <c r="R96" s="13">
        <f>MAX(K96:M96)</f>
        <v>0</v>
      </c>
      <c r="S96" s="31"/>
      <c r="T96" s="37">
        <f>N96+O96+P96+Q96+R96+S96</f>
        <v>0</v>
      </c>
    </row>
    <row r="97" spans="1:20" ht="12.75">
      <c r="A97" s="1">
        <v>93</v>
      </c>
      <c r="B97" s="2"/>
      <c r="C97" s="52"/>
      <c r="D97" s="3"/>
      <c r="E97" s="2"/>
      <c r="F97" s="2"/>
      <c r="G97" s="3"/>
      <c r="H97" s="2"/>
      <c r="I97" s="2"/>
      <c r="J97" s="3"/>
      <c r="K97" s="2"/>
      <c r="L97" s="2"/>
      <c r="M97" s="3"/>
      <c r="N97" s="13">
        <f>MAX(E97:G97)</f>
        <v>0</v>
      </c>
      <c r="O97" s="29"/>
      <c r="P97" s="13">
        <f>MAX(H97:J97)</f>
        <v>0</v>
      </c>
      <c r="Q97" s="29"/>
      <c r="R97" s="13">
        <f>MAX(K97:M97)</f>
        <v>0</v>
      </c>
      <c r="S97" s="31"/>
      <c r="T97" s="37">
        <f>N97+O97+P97+Q97+R97+S97</f>
        <v>0</v>
      </c>
    </row>
    <row r="98" spans="1:20" ht="12.75">
      <c r="A98" s="1">
        <v>94</v>
      </c>
      <c r="B98" s="2"/>
      <c r="C98" s="52"/>
      <c r="D98" s="3"/>
      <c r="E98" s="2"/>
      <c r="F98" s="2"/>
      <c r="G98" s="3"/>
      <c r="H98" s="2"/>
      <c r="I98" s="2"/>
      <c r="J98" s="3"/>
      <c r="K98" s="2"/>
      <c r="L98" s="2"/>
      <c r="M98" s="3"/>
      <c r="N98" s="13">
        <f>MAX(E98:G98)</f>
        <v>0</v>
      </c>
      <c r="O98" s="29"/>
      <c r="P98" s="13">
        <f>MAX(H98:J98)</f>
        <v>0</v>
      </c>
      <c r="Q98" s="29"/>
      <c r="R98" s="13">
        <f>MAX(K98:M98)</f>
        <v>0</v>
      </c>
      <c r="S98" s="31"/>
      <c r="T98" s="37">
        <f>N98+O98+P98+Q98+R98+S98</f>
        <v>0</v>
      </c>
    </row>
    <row r="99" spans="1:20" ht="12.75">
      <c r="A99" s="1">
        <v>95</v>
      </c>
      <c r="B99" s="2"/>
      <c r="C99" s="52"/>
      <c r="D99" s="3"/>
      <c r="E99" s="2"/>
      <c r="F99" s="2"/>
      <c r="G99" s="3"/>
      <c r="H99" s="2"/>
      <c r="I99" s="2"/>
      <c r="J99" s="3"/>
      <c r="K99" s="2"/>
      <c r="L99" s="2"/>
      <c r="M99" s="3"/>
      <c r="N99" s="13">
        <f>MAX(E99:G99)</f>
        <v>0</v>
      </c>
      <c r="O99" s="29"/>
      <c r="P99" s="13">
        <f>MAX(H99:J99)</f>
        <v>0</v>
      </c>
      <c r="Q99" s="29"/>
      <c r="R99" s="13">
        <f>MAX(K99:M99)</f>
        <v>0</v>
      </c>
      <c r="S99" s="31"/>
      <c r="T99" s="37">
        <f>N99+O99+P99+Q99+R99+S99</f>
        <v>0</v>
      </c>
    </row>
    <row r="100" spans="1:20" ht="12.75">
      <c r="A100" s="1">
        <v>96</v>
      </c>
      <c r="B100" s="2"/>
      <c r="C100" s="52"/>
      <c r="D100" s="3"/>
      <c r="E100" s="2"/>
      <c r="F100" s="2"/>
      <c r="G100" s="3"/>
      <c r="H100" s="2"/>
      <c r="I100" s="2"/>
      <c r="J100" s="3"/>
      <c r="K100" s="2"/>
      <c r="L100" s="2"/>
      <c r="M100" s="3"/>
      <c r="N100" s="13">
        <f>MAX(E100:G100)</f>
        <v>0</v>
      </c>
      <c r="O100" s="29"/>
      <c r="P100" s="13">
        <f>MAX(H100:J100)</f>
        <v>0</v>
      </c>
      <c r="Q100" s="29"/>
      <c r="R100" s="13">
        <f>MAX(K100:M100)</f>
        <v>0</v>
      </c>
      <c r="S100" s="31"/>
      <c r="T100" s="37">
        <f>N100+O100+P100+Q100+R100+S100</f>
        <v>0</v>
      </c>
    </row>
    <row r="101" spans="1:20" ht="12.75">
      <c r="A101" s="1">
        <v>97</v>
      </c>
      <c r="B101" s="2"/>
      <c r="C101" s="52"/>
      <c r="D101" s="3"/>
      <c r="E101" s="2"/>
      <c r="F101" s="2"/>
      <c r="G101" s="3"/>
      <c r="H101" s="2"/>
      <c r="I101" s="2"/>
      <c r="J101" s="3"/>
      <c r="K101" s="2"/>
      <c r="L101" s="2"/>
      <c r="M101" s="3"/>
      <c r="N101" s="13">
        <f>MAX(E101:G101)</f>
        <v>0</v>
      </c>
      <c r="O101" s="29"/>
      <c r="P101" s="13">
        <f>MAX(H101:J101)</f>
        <v>0</v>
      </c>
      <c r="Q101" s="29"/>
      <c r="R101" s="13">
        <f>MAX(K101:M101)</f>
        <v>0</v>
      </c>
      <c r="S101" s="31"/>
      <c r="T101" s="37">
        <f>N101+O101+P101+Q101+R101+S101</f>
        <v>0</v>
      </c>
    </row>
    <row r="102" spans="1:20" ht="12.75">
      <c r="A102" s="1">
        <v>98</v>
      </c>
      <c r="B102" s="2"/>
      <c r="C102" s="52"/>
      <c r="D102" s="3"/>
      <c r="E102" s="2"/>
      <c r="F102" s="2"/>
      <c r="G102" s="3"/>
      <c r="H102" s="2"/>
      <c r="I102" s="2"/>
      <c r="J102" s="3"/>
      <c r="K102" s="2"/>
      <c r="L102" s="2"/>
      <c r="M102" s="3"/>
      <c r="N102" s="13">
        <f>MAX(E102:G102)</f>
        <v>0</v>
      </c>
      <c r="O102" s="29"/>
      <c r="P102" s="13">
        <f>MAX(H102:J102)</f>
        <v>0</v>
      </c>
      <c r="Q102" s="29"/>
      <c r="R102" s="13">
        <f>MAX(K102:M102)</f>
        <v>0</v>
      </c>
      <c r="S102" s="31"/>
      <c r="T102" s="37">
        <f>N102+O102+P102+Q102+R102+S102</f>
        <v>0</v>
      </c>
    </row>
    <row r="103" spans="1:20" ht="12.75">
      <c r="A103" s="1">
        <v>99</v>
      </c>
      <c r="B103" s="2"/>
      <c r="C103" s="52"/>
      <c r="D103" s="3"/>
      <c r="E103" s="2"/>
      <c r="F103" s="2"/>
      <c r="G103" s="3"/>
      <c r="H103" s="2"/>
      <c r="I103" s="2"/>
      <c r="J103" s="3"/>
      <c r="K103" s="2"/>
      <c r="L103" s="2"/>
      <c r="M103" s="3"/>
      <c r="N103" s="13">
        <f>MAX(E103:G103)</f>
        <v>0</v>
      </c>
      <c r="O103" s="29"/>
      <c r="P103" s="13">
        <f>MAX(H103:J103)</f>
        <v>0</v>
      </c>
      <c r="Q103" s="29"/>
      <c r="R103" s="13">
        <f>MAX(K103:M103)</f>
        <v>0</v>
      </c>
      <c r="S103" s="31"/>
      <c r="T103" s="37">
        <f>N103+O103+P103+Q103+R103+S103</f>
        <v>0</v>
      </c>
    </row>
    <row r="104" spans="1:20" ht="13.5" thickBot="1">
      <c r="A104" s="4">
        <v>100</v>
      </c>
      <c r="B104" s="5"/>
      <c r="C104" s="54"/>
      <c r="D104" s="6"/>
      <c r="E104" s="4"/>
      <c r="F104" s="5"/>
      <c r="G104" s="6"/>
      <c r="H104" s="5"/>
      <c r="I104" s="5"/>
      <c r="J104" s="6"/>
      <c r="K104" s="5"/>
      <c r="L104" s="5"/>
      <c r="M104" s="6"/>
      <c r="N104" s="28">
        <f>MAX(E104:G104)</f>
        <v>0</v>
      </c>
      <c r="O104" s="30"/>
      <c r="P104" s="28">
        <f>MAX(H104:J104)</f>
        <v>0</v>
      </c>
      <c r="Q104" s="30"/>
      <c r="R104" s="13">
        <f>MAX(K104:M104)</f>
        <v>0</v>
      </c>
      <c r="S104" s="32"/>
      <c r="T104" s="37">
        <f>N104+O104+P104+Q104+R104+S104</f>
        <v>0</v>
      </c>
    </row>
    <row r="105" ht="12.75">
      <c r="N105" s="2"/>
    </row>
  </sheetData>
  <sheetProtection sheet="1" objects="1" scenarios="1"/>
  <printOptions/>
  <pageMargins left="0.25" right="0.25" top="0.75" bottom="0.75" header="0.3" footer="0.3"/>
  <pageSetup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5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60.28125" style="49" customWidth="1"/>
    <col min="4" max="4" width="18.00390625" style="0" customWidth="1"/>
    <col min="5" max="5" width="12.421875" style="0" customWidth="1"/>
    <col min="6" max="6" width="11.140625" style="0" customWidth="1"/>
    <col min="7" max="7" width="11.8515625" style="0" customWidth="1"/>
    <col min="8" max="9" width="11.00390625" style="0" customWidth="1"/>
    <col min="10" max="13" width="11.7109375" style="0" customWidth="1"/>
    <col min="14" max="14" width="12.57421875" style="0" customWidth="1"/>
    <col min="15" max="15" width="12.8515625" style="0" customWidth="1"/>
    <col min="16" max="17" width="11.7109375" style="0" customWidth="1"/>
    <col min="18" max="18" width="11.7109375" style="38" customWidth="1"/>
    <col min="19" max="19" width="11.7109375" style="0" customWidth="1"/>
    <col min="20" max="20" width="10.00390625" style="0" bestFit="1" customWidth="1"/>
  </cols>
  <sheetData>
    <row r="1" ht="18">
      <c r="A1" s="12" t="s">
        <v>21</v>
      </c>
    </row>
    <row r="2" spans="4:19" ht="13.5" thickBot="1">
      <c r="D2" s="5"/>
      <c r="E2" s="5"/>
      <c r="F2" s="5"/>
      <c r="G2" s="5"/>
      <c r="H2" s="5"/>
      <c r="I2" s="5"/>
      <c r="N2" s="5"/>
      <c r="O2" s="5"/>
      <c r="P2" s="5"/>
      <c r="Q2" s="5"/>
      <c r="R2" s="24"/>
      <c r="S2" s="2"/>
    </row>
    <row r="3" spans="1:20" ht="12.75">
      <c r="A3" s="8"/>
      <c r="B3" s="7"/>
      <c r="C3" s="50"/>
      <c r="D3" s="9"/>
      <c r="E3" s="20"/>
      <c r="F3" s="7" t="s">
        <v>1</v>
      </c>
      <c r="G3" s="9"/>
      <c r="H3" s="41" t="s">
        <v>5</v>
      </c>
      <c r="I3" s="41"/>
      <c r="J3" s="21"/>
      <c r="K3" s="43"/>
      <c r="L3" s="43" t="s">
        <v>18</v>
      </c>
      <c r="M3" s="43"/>
      <c r="N3" s="42" t="s">
        <v>11</v>
      </c>
      <c r="O3" s="43"/>
      <c r="P3" s="43"/>
      <c r="Q3" s="43"/>
      <c r="R3" s="43"/>
      <c r="S3" s="21"/>
      <c r="T3" s="21" t="s">
        <v>4</v>
      </c>
    </row>
    <row r="4" spans="1:20" ht="13.5" thickBot="1">
      <c r="A4" s="10" t="s">
        <v>3</v>
      </c>
      <c r="B4" s="16" t="s">
        <v>6</v>
      </c>
      <c r="C4" s="51" t="s">
        <v>7</v>
      </c>
      <c r="D4" s="11" t="s">
        <v>0</v>
      </c>
      <c r="E4" s="23" t="s">
        <v>8</v>
      </c>
      <c r="F4" s="16" t="s">
        <v>9</v>
      </c>
      <c r="G4" s="22" t="s">
        <v>10</v>
      </c>
      <c r="H4" s="16" t="s">
        <v>8</v>
      </c>
      <c r="I4" s="16" t="s">
        <v>9</v>
      </c>
      <c r="J4" s="22" t="s">
        <v>10</v>
      </c>
      <c r="K4" s="16" t="s">
        <v>8</v>
      </c>
      <c r="L4" s="16" t="s">
        <v>9</v>
      </c>
      <c r="M4" s="22" t="s">
        <v>10</v>
      </c>
      <c r="N4" s="18" t="s">
        <v>14</v>
      </c>
      <c r="O4" s="26" t="s">
        <v>15</v>
      </c>
      <c r="P4" s="23" t="s">
        <v>16</v>
      </c>
      <c r="Q4" s="22" t="s">
        <v>13</v>
      </c>
      <c r="R4" s="44" t="s">
        <v>19</v>
      </c>
      <c r="S4" s="45" t="s">
        <v>20</v>
      </c>
      <c r="T4" s="11" t="s">
        <v>2</v>
      </c>
    </row>
    <row r="5" spans="1:20" s="38" customFormat="1" ht="12.75">
      <c r="A5" s="36">
        <v>1</v>
      </c>
      <c r="B5" s="19" t="s">
        <v>30</v>
      </c>
      <c r="C5" s="53" t="s">
        <v>44</v>
      </c>
      <c r="D5" s="60" t="s">
        <v>24</v>
      </c>
      <c r="E5" s="24">
        <v>9.3</v>
      </c>
      <c r="F5" s="24">
        <v>8.9</v>
      </c>
      <c r="G5" s="3">
        <v>8.7</v>
      </c>
      <c r="H5" s="24">
        <v>9.2</v>
      </c>
      <c r="I5" s="24">
        <v>8.4</v>
      </c>
      <c r="J5" s="13">
        <v>8.1</v>
      </c>
      <c r="K5" s="25">
        <v>9.3</v>
      </c>
      <c r="L5" s="13">
        <v>8.7</v>
      </c>
      <c r="M5" s="13">
        <v>7.5</v>
      </c>
      <c r="N5" s="25">
        <f>MAX(E5:G5)</f>
        <v>9.3</v>
      </c>
      <c r="O5" s="29">
        <v>8.9</v>
      </c>
      <c r="P5" s="13">
        <f aca="true" t="shared" si="0" ref="P5:P36">MAX(H5:J5)</f>
        <v>9.2</v>
      </c>
      <c r="Q5" s="65">
        <v>8.4</v>
      </c>
      <c r="R5" s="13">
        <f aca="true" t="shared" si="1" ref="R5:R36">MAX(K5:M5)</f>
        <v>9.3</v>
      </c>
      <c r="S5" s="31">
        <v>8.7</v>
      </c>
      <c r="T5" s="37">
        <f aca="true" t="shared" si="2" ref="T5:T36">N5+O5+P5+Q5+R5+S5</f>
        <v>53.80000000000001</v>
      </c>
    </row>
    <row r="6" spans="1:20" ht="12.75">
      <c r="A6" s="1">
        <v>2</v>
      </c>
      <c r="B6" s="19" t="s">
        <v>30</v>
      </c>
      <c r="C6" s="53" t="s">
        <v>48</v>
      </c>
      <c r="D6" s="60" t="s">
        <v>26</v>
      </c>
      <c r="E6" s="24">
        <v>8.8</v>
      </c>
      <c r="F6" s="24">
        <v>9.1</v>
      </c>
      <c r="G6" s="3">
        <v>8.9</v>
      </c>
      <c r="H6" s="24">
        <v>8.6</v>
      </c>
      <c r="I6" s="2">
        <v>8.4</v>
      </c>
      <c r="J6" s="3">
        <v>8.8</v>
      </c>
      <c r="K6" s="24">
        <v>8.8</v>
      </c>
      <c r="L6" s="13">
        <v>8.9</v>
      </c>
      <c r="M6" s="3">
        <v>9</v>
      </c>
      <c r="N6" s="13">
        <f>MAX(E6:G6)</f>
        <v>9.1</v>
      </c>
      <c r="O6" s="29">
        <v>8.9</v>
      </c>
      <c r="P6" s="13">
        <f t="shared" si="0"/>
        <v>8.8</v>
      </c>
      <c r="Q6" s="29">
        <v>8.6</v>
      </c>
      <c r="R6" s="13">
        <f t="shared" si="1"/>
        <v>9</v>
      </c>
      <c r="S6" s="31">
        <v>8.9</v>
      </c>
      <c r="T6" s="37">
        <f t="shared" si="2"/>
        <v>53.3</v>
      </c>
    </row>
    <row r="7" spans="1:20" s="35" customFormat="1" ht="12.75">
      <c r="A7" s="33">
        <v>3</v>
      </c>
      <c r="B7" s="19" t="s">
        <v>23</v>
      </c>
      <c r="C7" s="48" t="s">
        <v>46</v>
      </c>
      <c r="D7" s="34" t="s">
        <v>24</v>
      </c>
      <c r="E7" s="13">
        <v>8.6</v>
      </c>
      <c r="F7" s="13">
        <v>9</v>
      </c>
      <c r="G7" s="27">
        <v>9.1</v>
      </c>
      <c r="H7" s="13">
        <v>7.7</v>
      </c>
      <c r="I7" s="13">
        <v>8.4</v>
      </c>
      <c r="J7" s="27">
        <v>8.3</v>
      </c>
      <c r="K7" s="13">
        <v>9.1</v>
      </c>
      <c r="L7" s="13">
        <v>9</v>
      </c>
      <c r="M7" s="27">
        <v>8.5</v>
      </c>
      <c r="N7" s="13">
        <f>MAX(E7:G7)</f>
        <v>9.1</v>
      </c>
      <c r="O7" s="29">
        <v>9</v>
      </c>
      <c r="P7" s="13">
        <f t="shared" si="0"/>
        <v>8.4</v>
      </c>
      <c r="Q7" s="29">
        <v>8.3</v>
      </c>
      <c r="R7" s="13">
        <f t="shared" si="1"/>
        <v>9.1</v>
      </c>
      <c r="S7" s="31">
        <v>9</v>
      </c>
      <c r="T7" s="37">
        <f t="shared" si="2"/>
        <v>52.9</v>
      </c>
    </row>
    <row r="8" spans="1:20" ht="12.75">
      <c r="A8" s="1">
        <v>4</v>
      </c>
      <c r="B8" s="19" t="s">
        <v>27</v>
      </c>
      <c r="C8" s="53" t="s">
        <v>31</v>
      </c>
      <c r="D8" s="60" t="s">
        <v>24</v>
      </c>
      <c r="E8" s="2">
        <v>8.6</v>
      </c>
      <c r="F8" s="2">
        <v>8.7</v>
      </c>
      <c r="G8" s="3">
        <v>9</v>
      </c>
      <c r="H8" s="2">
        <v>8.6</v>
      </c>
      <c r="I8" s="2">
        <v>8.8</v>
      </c>
      <c r="J8" s="3">
        <v>8.5</v>
      </c>
      <c r="K8" s="2">
        <v>8.8</v>
      </c>
      <c r="L8" s="2">
        <v>8</v>
      </c>
      <c r="M8" s="3">
        <v>8.8</v>
      </c>
      <c r="N8" s="13">
        <f>MAX(E8:G8)</f>
        <v>9</v>
      </c>
      <c r="O8" s="29">
        <v>8.7</v>
      </c>
      <c r="P8" s="13">
        <f t="shared" si="0"/>
        <v>8.8</v>
      </c>
      <c r="Q8" s="29">
        <v>8.6</v>
      </c>
      <c r="R8" s="13">
        <f t="shared" si="1"/>
        <v>8.8</v>
      </c>
      <c r="S8" s="31">
        <v>8.8</v>
      </c>
      <c r="T8" s="37">
        <f t="shared" si="2"/>
        <v>52.7</v>
      </c>
    </row>
    <row r="9" spans="1:20" ht="12.75">
      <c r="A9" s="1">
        <v>5</v>
      </c>
      <c r="B9" s="19" t="s">
        <v>23</v>
      </c>
      <c r="C9" s="48" t="s">
        <v>51</v>
      </c>
      <c r="D9" s="34" t="s">
        <v>26</v>
      </c>
      <c r="E9" s="19">
        <v>8</v>
      </c>
      <c r="F9" s="19">
        <v>8.2</v>
      </c>
      <c r="G9" s="34">
        <v>8.8</v>
      </c>
      <c r="H9" s="19">
        <v>8.9</v>
      </c>
      <c r="I9" s="19">
        <v>9</v>
      </c>
      <c r="J9" s="34">
        <v>9.2</v>
      </c>
      <c r="K9" s="19">
        <v>8.3</v>
      </c>
      <c r="L9" s="19">
        <v>8.7</v>
      </c>
      <c r="M9" s="34">
        <v>7.9</v>
      </c>
      <c r="N9" s="13">
        <v>8.8</v>
      </c>
      <c r="O9" s="39">
        <v>8.2</v>
      </c>
      <c r="P9" s="19">
        <f t="shared" si="0"/>
        <v>9.2</v>
      </c>
      <c r="Q9" s="39">
        <v>9</v>
      </c>
      <c r="R9" s="13">
        <f t="shared" si="1"/>
        <v>8.7</v>
      </c>
      <c r="S9" s="40">
        <v>8.3</v>
      </c>
      <c r="T9" s="37">
        <f t="shared" si="2"/>
        <v>52.2</v>
      </c>
    </row>
    <row r="10" spans="1:20" ht="12.75">
      <c r="A10" s="1">
        <v>6</v>
      </c>
      <c r="B10" s="19" t="s">
        <v>27</v>
      </c>
      <c r="C10" s="48" t="s">
        <v>52</v>
      </c>
      <c r="D10" s="61" t="s">
        <v>26</v>
      </c>
      <c r="E10" s="15">
        <v>8.3</v>
      </c>
      <c r="F10" s="15">
        <v>8.6</v>
      </c>
      <c r="G10" s="14">
        <v>8.2</v>
      </c>
      <c r="H10" s="15">
        <v>9</v>
      </c>
      <c r="I10" s="13">
        <v>9.1</v>
      </c>
      <c r="J10" s="14">
        <v>8.5</v>
      </c>
      <c r="K10" s="13">
        <v>8</v>
      </c>
      <c r="L10" s="13">
        <v>8.9</v>
      </c>
      <c r="M10" s="14">
        <v>7.4</v>
      </c>
      <c r="N10" s="13">
        <f aca="true" t="shared" si="3" ref="N10:N41">MAX(E10:G10)</f>
        <v>8.6</v>
      </c>
      <c r="O10" s="29">
        <v>8.3</v>
      </c>
      <c r="P10" s="13">
        <f t="shared" si="0"/>
        <v>9.1</v>
      </c>
      <c r="Q10" s="29">
        <v>9</v>
      </c>
      <c r="R10" s="13">
        <f t="shared" si="1"/>
        <v>8.9</v>
      </c>
      <c r="S10" s="31">
        <v>8</v>
      </c>
      <c r="T10" s="37">
        <f t="shared" si="2"/>
        <v>51.9</v>
      </c>
    </row>
    <row r="11" spans="1:20" ht="12.75">
      <c r="A11" s="1">
        <v>7</v>
      </c>
      <c r="B11" s="19" t="s">
        <v>33</v>
      </c>
      <c r="C11" s="53" t="s">
        <v>50</v>
      </c>
      <c r="D11" s="60" t="s">
        <v>26</v>
      </c>
      <c r="E11" s="2">
        <v>8.2</v>
      </c>
      <c r="F11" s="2">
        <v>9.2</v>
      </c>
      <c r="G11" s="3">
        <v>8.5</v>
      </c>
      <c r="H11" s="2">
        <v>8.6</v>
      </c>
      <c r="I11" s="24">
        <v>8.7</v>
      </c>
      <c r="J11" s="3">
        <v>8.5</v>
      </c>
      <c r="K11" s="13">
        <v>7.7</v>
      </c>
      <c r="L11" s="13">
        <v>7.8</v>
      </c>
      <c r="M11" s="3">
        <v>8.1</v>
      </c>
      <c r="N11" s="13">
        <f t="shared" si="3"/>
        <v>9.2</v>
      </c>
      <c r="O11" s="29">
        <v>8.5</v>
      </c>
      <c r="P11" s="13">
        <f t="shared" si="0"/>
        <v>8.7</v>
      </c>
      <c r="Q11" s="29">
        <v>8.6</v>
      </c>
      <c r="R11" s="13">
        <f t="shared" si="1"/>
        <v>8.1</v>
      </c>
      <c r="S11" s="31">
        <v>7.8</v>
      </c>
      <c r="T11" s="37">
        <f t="shared" si="2"/>
        <v>50.9</v>
      </c>
    </row>
    <row r="12" spans="1:20" ht="12.75">
      <c r="A12" s="1">
        <v>8</v>
      </c>
      <c r="B12" s="19" t="s">
        <v>23</v>
      </c>
      <c r="C12" s="53" t="s">
        <v>29</v>
      </c>
      <c r="D12" s="60" t="s">
        <v>28</v>
      </c>
      <c r="E12" s="2">
        <v>9.1</v>
      </c>
      <c r="F12" s="2">
        <v>8.4</v>
      </c>
      <c r="G12" s="3">
        <v>8.4</v>
      </c>
      <c r="H12" s="2">
        <v>8.9</v>
      </c>
      <c r="I12" s="2">
        <v>8.1</v>
      </c>
      <c r="J12" s="3">
        <v>8.3</v>
      </c>
      <c r="K12" s="13">
        <v>8</v>
      </c>
      <c r="L12" s="13">
        <v>8.1</v>
      </c>
      <c r="M12" s="3">
        <v>7.7</v>
      </c>
      <c r="N12" s="13">
        <f t="shared" si="3"/>
        <v>9.1</v>
      </c>
      <c r="O12" s="29">
        <v>8.4</v>
      </c>
      <c r="P12" s="13">
        <f t="shared" si="0"/>
        <v>8.9</v>
      </c>
      <c r="Q12" s="29">
        <v>8.3</v>
      </c>
      <c r="R12" s="13">
        <f t="shared" si="1"/>
        <v>8.1</v>
      </c>
      <c r="S12" s="31">
        <v>8</v>
      </c>
      <c r="T12" s="37">
        <f t="shared" si="2"/>
        <v>50.800000000000004</v>
      </c>
    </row>
    <row r="13" spans="1:20" ht="12.75">
      <c r="A13" s="1">
        <v>9</v>
      </c>
      <c r="B13" s="19" t="s">
        <v>40</v>
      </c>
      <c r="C13" s="53" t="s">
        <v>42</v>
      </c>
      <c r="D13" s="60" t="s">
        <v>26</v>
      </c>
      <c r="E13" s="24">
        <v>8.4</v>
      </c>
      <c r="F13" s="24">
        <v>8.3</v>
      </c>
      <c r="G13" s="3">
        <v>8.4</v>
      </c>
      <c r="H13" s="24">
        <v>8.1</v>
      </c>
      <c r="I13" s="2">
        <v>8.3</v>
      </c>
      <c r="J13" s="3">
        <v>8.5</v>
      </c>
      <c r="K13" s="24">
        <v>8.6</v>
      </c>
      <c r="L13" s="24">
        <v>8.1</v>
      </c>
      <c r="M13" s="3">
        <v>8.6</v>
      </c>
      <c r="N13" s="13">
        <f t="shared" si="3"/>
        <v>8.4</v>
      </c>
      <c r="O13" s="29">
        <v>8.4</v>
      </c>
      <c r="P13" s="13">
        <f t="shared" si="0"/>
        <v>8.5</v>
      </c>
      <c r="Q13" s="29">
        <v>8.3</v>
      </c>
      <c r="R13" s="13">
        <f t="shared" si="1"/>
        <v>8.6</v>
      </c>
      <c r="S13" s="31">
        <v>8.6</v>
      </c>
      <c r="T13" s="37">
        <f t="shared" si="2"/>
        <v>50.800000000000004</v>
      </c>
    </row>
    <row r="14" spans="1:20" ht="12.75">
      <c r="A14" s="1">
        <v>10</v>
      </c>
      <c r="B14" s="19" t="s">
        <v>37</v>
      </c>
      <c r="C14" s="53" t="s">
        <v>47</v>
      </c>
      <c r="D14" s="60" t="s">
        <v>26</v>
      </c>
      <c r="E14" s="24">
        <v>8.2</v>
      </c>
      <c r="F14" s="24">
        <v>5.4</v>
      </c>
      <c r="G14" s="3">
        <v>8.3</v>
      </c>
      <c r="H14" s="24">
        <v>9</v>
      </c>
      <c r="I14" s="2">
        <v>6.5</v>
      </c>
      <c r="J14" s="3">
        <v>8.5</v>
      </c>
      <c r="K14" s="24">
        <v>8</v>
      </c>
      <c r="L14" s="24">
        <v>7.8</v>
      </c>
      <c r="M14" s="3">
        <v>8.2</v>
      </c>
      <c r="N14" s="13">
        <f t="shared" si="3"/>
        <v>8.3</v>
      </c>
      <c r="O14" s="29">
        <v>8.2</v>
      </c>
      <c r="P14" s="13">
        <f t="shared" si="0"/>
        <v>9</v>
      </c>
      <c r="Q14" s="29">
        <v>8.5</v>
      </c>
      <c r="R14" s="13">
        <f t="shared" si="1"/>
        <v>8.2</v>
      </c>
      <c r="S14" s="31">
        <v>8</v>
      </c>
      <c r="T14" s="37">
        <f t="shared" si="2"/>
        <v>50.2</v>
      </c>
    </row>
    <row r="15" spans="1:20" ht="12.75">
      <c r="A15" s="1">
        <v>11</v>
      </c>
      <c r="B15" s="64">
        <v>3</v>
      </c>
      <c r="C15" s="53" t="s">
        <v>35</v>
      </c>
      <c r="D15" s="60" t="s">
        <v>34</v>
      </c>
      <c r="E15" s="24">
        <v>8.9</v>
      </c>
      <c r="F15" s="24">
        <v>8.1</v>
      </c>
      <c r="G15" s="3"/>
      <c r="H15" s="24">
        <v>7.8</v>
      </c>
      <c r="I15" s="2">
        <v>7.3</v>
      </c>
      <c r="J15" s="3"/>
      <c r="K15" s="2">
        <v>8.3</v>
      </c>
      <c r="L15" s="24">
        <v>8.1</v>
      </c>
      <c r="M15" s="3"/>
      <c r="N15" s="13">
        <f t="shared" si="3"/>
        <v>8.9</v>
      </c>
      <c r="O15" s="29">
        <v>8.1</v>
      </c>
      <c r="P15" s="13">
        <f t="shared" si="0"/>
        <v>7.8</v>
      </c>
      <c r="Q15" s="29">
        <v>7.3</v>
      </c>
      <c r="R15" s="13">
        <f t="shared" si="1"/>
        <v>8.3</v>
      </c>
      <c r="S15" s="31">
        <v>8.1</v>
      </c>
      <c r="T15" s="37">
        <f t="shared" si="2"/>
        <v>48.50000000000001</v>
      </c>
    </row>
    <row r="16" spans="1:20" ht="12.75">
      <c r="A16" s="1">
        <v>12</v>
      </c>
      <c r="B16" s="19" t="s">
        <v>23</v>
      </c>
      <c r="C16" s="53" t="s">
        <v>49</v>
      </c>
      <c r="D16" s="60" t="s">
        <v>36</v>
      </c>
      <c r="E16" s="2">
        <v>7.9</v>
      </c>
      <c r="F16" s="2">
        <v>6.4</v>
      </c>
      <c r="G16" s="3">
        <v>7.6</v>
      </c>
      <c r="H16" s="24">
        <v>8.5</v>
      </c>
      <c r="I16" s="24">
        <v>7.9</v>
      </c>
      <c r="J16" s="3">
        <v>8.5</v>
      </c>
      <c r="K16" s="2">
        <v>4.6</v>
      </c>
      <c r="L16" s="2">
        <v>7.6</v>
      </c>
      <c r="M16" s="3">
        <v>8.2</v>
      </c>
      <c r="N16" s="13">
        <f t="shared" si="3"/>
        <v>7.9</v>
      </c>
      <c r="O16" s="29">
        <v>7.6</v>
      </c>
      <c r="P16" s="13">
        <f t="shared" si="0"/>
        <v>8.5</v>
      </c>
      <c r="Q16" s="29">
        <v>8.5</v>
      </c>
      <c r="R16" s="13">
        <f t="shared" si="1"/>
        <v>8.2</v>
      </c>
      <c r="S16" s="31">
        <v>7.6</v>
      </c>
      <c r="T16" s="37">
        <f t="shared" si="2"/>
        <v>48.300000000000004</v>
      </c>
    </row>
    <row r="17" spans="1:20" ht="12.75">
      <c r="A17" s="1">
        <v>13</v>
      </c>
      <c r="B17" s="19" t="s">
        <v>33</v>
      </c>
      <c r="C17" s="53" t="s">
        <v>43</v>
      </c>
      <c r="D17" s="60" t="s">
        <v>36</v>
      </c>
      <c r="E17" s="2">
        <v>6.8</v>
      </c>
      <c r="F17" s="2">
        <v>7.8</v>
      </c>
      <c r="G17" s="3">
        <v>6.9</v>
      </c>
      <c r="H17" s="24">
        <v>8.2</v>
      </c>
      <c r="I17" s="24">
        <v>7.5</v>
      </c>
      <c r="J17" s="3">
        <v>7.8</v>
      </c>
      <c r="K17" s="2">
        <v>8.2</v>
      </c>
      <c r="L17" s="2">
        <v>4.2</v>
      </c>
      <c r="M17" s="3">
        <v>4</v>
      </c>
      <c r="N17" s="13">
        <f t="shared" si="3"/>
        <v>7.8</v>
      </c>
      <c r="O17" s="29">
        <v>6.9</v>
      </c>
      <c r="P17" s="13">
        <f t="shared" si="0"/>
        <v>8.2</v>
      </c>
      <c r="Q17" s="29">
        <v>7.8</v>
      </c>
      <c r="R17" s="13">
        <f t="shared" si="1"/>
        <v>8.2</v>
      </c>
      <c r="S17" s="31">
        <v>4.2</v>
      </c>
      <c r="T17" s="37">
        <f t="shared" si="2"/>
        <v>43.1</v>
      </c>
    </row>
    <row r="18" spans="1:20" ht="12.75">
      <c r="A18" s="1">
        <v>14</v>
      </c>
      <c r="B18" s="19" t="s">
        <v>27</v>
      </c>
      <c r="C18" s="53" t="s">
        <v>45</v>
      </c>
      <c r="D18" s="60" t="s">
        <v>36</v>
      </c>
      <c r="E18" s="2">
        <v>6.8</v>
      </c>
      <c r="F18" s="2">
        <v>7.5</v>
      </c>
      <c r="G18" s="3">
        <v>8</v>
      </c>
      <c r="H18" s="24">
        <v>7.4</v>
      </c>
      <c r="I18" s="24">
        <v>7.4</v>
      </c>
      <c r="J18" s="3">
        <v>7.1</v>
      </c>
      <c r="K18" s="2">
        <v>4</v>
      </c>
      <c r="L18" s="24">
        <v>4</v>
      </c>
      <c r="M18" s="3">
        <v>4</v>
      </c>
      <c r="N18" s="13">
        <f t="shared" si="3"/>
        <v>8</v>
      </c>
      <c r="O18" s="29">
        <v>7.5</v>
      </c>
      <c r="P18" s="13">
        <f t="shared" si="0"/>
        <v>7.4</v>
      </c>
      <c r="Q18" s="29">
        <v>7.4</v>
      </c>
      <c r="R18" s="13">
        <f t="shared" si="1"/>
        <v>4</v>
      </c>
      <c r="S18" s="31">
        <v>4</v>
      </c>
      <c r="T18" s="37">
        <f t="shared" si="2"/>
        <v>38.3</v>
      </c>
    </row>
    <row r="19" spans="1:20" ht="12.75">
      <c r="A19" s="1">
        <v>15</v>
      </c>
      <c r="B19" s="2"/>
      <c r="C19" s="52"/>
      <c r="D19" s="3"/>
      <c r="E19" s="2"/>
      <c r="F19" s="2"/>
      <c r="G19" s="3"/>
      <c r="H19" s="2"/>
      <c r="I19" s="2"/>
      <c r="J19" s="3"/>
      <c r="K19" s="2"/>
      <c r="L19" s="2"/>
      <c r="M19" s="3"/>
      <c r="N19" s="13">
        <f t="shared" si="3"/>
        <v>0</v>
      </c>
      <c r="O19" s="29"/>
      <c r="P19" s="13">
        <f t="shared" si="0"/>
        <v>0</v>
      </c>
      <c r="Q19" s="29"/>
      <c r="R19" s="13">
        <f t="shared" si="1"/>
        <v>0</v>
      </c>
      <c r="S19" s="31"/>
      <c r="T19" s="37">
        <f t="shared" si="2"/>
        <v>0</v>
      </c>
    </row>
    <row r="20" spans="1:20" ht="12.75">
      <c r="A20" s="1">
        <v>16</v>
      </c>
      <c r="B20" s="2"/>
      <c r="C20" s="52"/>
      <c r="D20" s="3"/>
      <c r="E20" s="2"/>
      <c r="F20" s="2"/>
      <c r="G20" s="3"/>
      <c r="H20" s="2"/>
      <c r="I20" s="2"/>
      <c r="J20" s="3"/>
      <c r="K20" s="2"/>
      <c r="L20" s="2"/>
      <c r="M20" s="3"/>
      <c r="N20" s="13">
        <f t="shared" si="3"/>
        <v>0</v>
      </c>
      <c r="O20" s="29"/>
      <c r="P20" s="13">
        <f t="shared" si="0"/>
        <v>0</v>
      </c>
      <c r="Q20" s="29"/>
      <c r="R20" s="13">
        <f t="shared" si="1"/>
        <v>0</v>
      </c>
      <c r="S20" s="31"/>
      <c r="T20" s="37">
        <f t="shared" si="2"/>
        <v>0</v>
      </c>
    </row>
    <row r="21" spans="1:20" ht="12.75">
      <c r="A21" s="1">
        <v>17</v>
      </c>
      <c r="B21" s="2"/>
      <c r="C21" s="52"/>
      <c r="D21" s="3"/>
      <c r="E21" s="2"/>
      <c r="F21" s="2"/>
      <c r="G21" s="3"/>
      <c r="H21" s="2"/>
      <c r="I21" s="2"/>
      <c r="J21" s="3"/>
      <c r="K21" s="2"/>
      <c r="L21" s="2"/>
      <c r="M21" s="3"/>
      <c r="N21" s="13">
        <f t="shared" si="3"/>
        <v>0</v>
      </c>
      <c r="O21" s="29"/>
      <c r="P21" s="13">
        <f t="shared" si="0"/>
        <v>0</v>
      </c>
      <c r="Q21" s="29"/>
      <c r="R21" s="13">
        <f t="shared" si="1"/>
        <v>0</v>
      </c>
      <c r="S21" s="31"/>
      <c r="T21" s="37">
        <f t="shared" si="2"/>
        <v>0</v>
      </c>
    </row>
    <row r="22" spans="1:20" ht="12.75">
      <c r="A22" s="1">
        <v>18</v>
      </c>
      <c r="B22" s="2"/>
      <c r="C22" s="52"/>
      <c r="D22" s="3"/>
      <c r="E22" s="2"/>
      <c r="F22" s="2"/>
      <c r="G22" s="3"/>
      <c r="H22" s="2"/>
      <c r="I22" s="2"/>
      <c r="J22" s="3"/>
      <c r="K22" s="2"/>
      <c r="L22" s="2"/>
      <c r="M22" s="3"/>
      <c r="N22" s="13">
        <f t="shared" si="3"/>
        <v>0</v>
      </c>
      <c r="O22" s="29"/>
      <c r="P22" s="13">
        <f t="shared" si="0"/>
        <v>0</v>
      </c>
      <c r="Q22" s="29"/>
      <c r="R22" s="13">
        <f t="shared" si="1"/>
        <v>0</v>
      </c>
      <c r="S22" s="31"/>
      <c r="T22" s="37">
        <f t="shared" si="2"/>
        <v>0</v>
      </c>
    </row>
    <row r="23" spans="1:20" ht="12.75">
      <c r="A23" s="1">
        <v>19</v>
      </c>
      <c r="B23" s="2"/>
      <c r="C23" s="52"/>
      <c r="D23" s="3"/>
      <c r="E23" s="2"/>
      <c r="F23" s="2"/>
      <c r="G23" s="3"/>
      <c r="H23" s="2"/>
      <c r="I23" s="2"/>
      <c r="J23" s="3"/>
      <c r="K23" s="2"/>
      <c r="L23" s="2"/>
      <c r="M23" s="3"/>
      <c r="N23" s="13">
        <f t="shared" si="3"/>
        <v>0</v>
      </c>
      <c r="O23" s="29"/>
      <c r="P23" s="13">
        <f t="shared" si="0"/>
        <v>0</v>
      </c>
      <c r="Q23" s="29"/>
      <c r="R23" s="13">
        <f t="shared" si="1"/>
        <v>0</v>
      </c>
      <c r="S23" s="31"/>
      <c r="T23" s="37">
        <f t="shared" si="2"/>
        <v>0</v>
      </c>
    </row>
    <row r="24" spans="1:20" ht="12.75">
      <c r="A24" s="1">
        <v>20</v>
      </c>
      <c r="B24" s="2"/>
      <c r="C24" s="52"/>
      <c r="D24" s="3"/>
      <c r="E24" s="2"/>
      <c r="F24" s="2"/>
      <c r="G24" s="3"/>
      <c r="H24" s="2"/>
      <c r="I24" s="2"/>
      <c r="J24" s="3"/>
      <c r="K24" s="2"/>
      <c r="L24" s="2"/>
      <c r="M24" s="3"/>
      <c r="N24" s="13">
        <f t="shared" si="3"/>
        <v>0</v>
      </c>
      <c r="O24" s="29"/>
      <c r="P24" s="13">
        <f t="shared" si="0"/>
        <v>0</v>
      </c>
      <c r="Q24" s="29"/>
      <c r="R24" s="13">
        <f t="shared" si="1"/>
        <v>0</v>
      </c>
      <c r="S24" s="31"/>
      <c r="T24" s="37">
        <f t="shared" si="2"/>
        <v>0</v>
      </c>
    </row>
    <row r="25" spans="1:20" ht="12.75">
      <c r="A25" s="1">
        <v>21</v>
      </c>
      <c r="B25" s="2"/>
      <c r="C25" s="52"/>
      <c r="D25" s="3"/>
      <c r="E25" s="2"/>
      <c r="F25" s="2"/>
      <c r="G25" s="3"/>
      <c r="H25" s="2"/>
      <c r="I25" s="2"/>
      <c r="J25" s="3"/>
      <c r="K25" s="2"/>
      <c r="L25" s="2"/>
      <c r="M25" s="3"/>
      <c r="N25" s="13">
        <f t="shared" si="3"/>
        <v>0</v>
      </c>
      <c r="O25" s="29"/>
      <c r="P25" s="13">
        <f t="shared" si="0"/>
        <v>0</v>
      </c>
      <c r="Q25" s="29"/>
      <c r="R25" s="13">
        <f t="shared" si="1"/>
        <v>0</v>
      </c>
      <c r="S25" s="31"/>
      <c r="T25" s="37">
        <f t="shared" si="2"/>
        <v>0</v>
      </c>
    </row>
    <row r="26" spans="1:20" ht="12.75">
      <c r="A26" s="1">
        <v>22</v>
      </c>
      <c r="B26" s="2"/>
      <c r="C26" s="52"/>
      <c r="D26" s="3"/>
      <c r="E26" s="2"/>
      <c r="F26" s="2"/>
      <c r="G26" s="3"/>
      <c r="H26" s="2"/>
      <c r="I26" s="2"/>
      <c r="J26" s="3"/>
      <c r="K26" s="2"/>
      <c r="L26" s="2"/>
      <c r="M26" s="3"/>
      <c r="N26" s="13">
        <f t="shared" si="3"/>
        <v>0</v>
      </c>
      <c r="O26" s="29"/>
      <c r="P26" s="13">
        <f t="shared" si="0"/>
        <v>0</v>
      </c>
      <c r="Q26" s="29"/>
      <c r="R26" s="13">
        <f t="shared" si="1"/>
        <v>0</v>
      </c>
      <c r="S26" s="31"/>
      <c r="T26" s="37">
        <f t="shared" si="2"/>
        <v>0</v>
      </c>
    </row>
    <row r="27" spans="1:20" ht="12.75">
      <c r="A27" s="1">
        <v>23</v>
      </c>
      <c r="B27" s="2"/>
      <c r="C27" s="52"/>
      <c r="D27" s="3"/>
      <c r="E27" s="2"/>
      <c r="F27" s="2"/>
      <c r="G27" s="3"/>
      <c r="H27" s="2"/>
      <c r="I27" s="2"/>
      <c r="J27" s="3"/>
      <c r="K27" s="2"/>
      <c r="L27" s="2"/>
      <c r="M27" s="3"/>
      <c r="N27" s="13">
        <f t="shared" si="3"/>
        <v>0</v>
      </c>
      <c r="O27" s="29"/>
      <c r="P27" s="13">
        <f t="shared" si="0"/>
        <v>0</v>
      </c>
      <c r="Q27" s="29"/>
      <c r="R27" s="13">
        <f t="shared" si="1"/>
        <v>0</v>
      </c>
      <c r="S27" s="31"/>
      <c r="T27" s="37">
        <f t="shared" si="2"/>
        <v>0</v>
      </c>
    </row>
    <row r="28" spans="1:20" ht="12.75">
      <c r="A28" s="1">
        <v>24</v>
      </c>
      <c r="B28" s="2"/>
      <c r="C28" s="52"/>
      <c r="D28" s="3"/>
      <c r="E28" s="2"/>
      <c r="F28" s="2"/>
      <c r="G28" s="3"/>
      <c r="H28" s="2"/>
      <c r="I28" s="2"/>
      <c r="J28" s="3"/>
      <c r="K28" s="2"/>
      <c r="L28" s="2"/>
      <c r="M28" s="3"/>
      <c r="N28" s="13">
        <f t="shared" si="3"/>
        <v>0</v>
      </c>
      <c r="O28" s="29"/>
      <c r="P28" s="13">
        <f t="shared" si="0"/>
        <v>0</v>
      </c>
      <c r="Q28" s="29"/>
      <c r="R28" s="13">
        <f t="shared" si="1"/>
        <v>0</v>
      </c>
      <c r="S28" s="31"/>
      <c r="T28" s="37">
        <f t="shared" si="2"/>
        <v>0</v>
      </c>
    </row>
    <row r="29" spans="1:20" ht="12.75">
      <c r="A29" s="1">
        <v>25</v>
      </c>
      <c r="B29" s="2"/>
      <c r="C29" s="52"/>
      <c r="D29" s="3"/>
      <c r="E29" s="2"/>
      <c r="F29" s="2"/>
      <c r="G29" s="3"/>
      <c r="H29" s="2"/>
      <c r="I29" s="2"/>
      <c r="J29" s="3"/>
      <c r="K29" s="2"/>
      <c r="L29" s="2"/>
      <c r="M29" s="3"/>
      <c r="N29" s="13">
        <f t="shared" si="3"/>
        <v>0</v>
      </c>
      <c r="O29" s="29"/>
      <c r="P29" s="13">
        <f t="shared" si="0"/>
        <v>0</v>
      </c>
      <c r="Q29" s="29"/>
      <c r="R29" s="13">
        <f t="shared" si="1"/>
        <v>0</v>
      </c>
      <c r="S29" s="31"/>
      <c r="T29" s="37">
        <f t="shared" si="2"/>
        <v>0</v>
      </c>
    </row>
    <row r="30" spans="1:20" ht="12.75">
      <c r="A30" s="1">
        <v>26</v>
      </c>
      <c r="B30" s="2"/>
      <c r="C30" s="52"/>
      <c r="D30" s="3"/>
      <c r="E30" s="2"/>
      <c r="F30" s="2"/>
      <c r="G30" s="3"/>
      <c r="H30" s="2"/>
      <c r="I30" s="2"/>
      <c r="J30" s="3"/>
      <c r="K30" s="2"/>
      <c r="L30" s="2"/>
      <c r="M30" s="3"/>
      <c r="N30" s="13">
        <f t="shared" si="3"/>
        <v>0</v>
      </c>
      <c r="O30" s="29"/>
      <c r="P30" s="13">
        <f t="shared" si="0"/>
        <v>0</v>
      </c>
      <c r="Q30" s="29"/>
      <c r="R30" s="13">
        <f t="shared" si="1"/>
        <v>0</v>
      </c>
      <c r="S30" s="31"/>
      <c r="T30" s="37">
        <f t="shared" si="2"/>
        <v>0</v>
      </c>
    </row>
    <row r="31" spans="1:20" ht="12.75">
      <c r="A31" s="1">
        <v>27</v>
      </c>
      <c r="B31" s="2"/>
      <c r="C31" s="52"/>
      <c r="D31" s="3"/>
      <c r="E31" s="2"/>
      <c r="F31" s="2"/>
      <c r="G31" s="3"/>
      <c r="H31" s="2"/>
      <c r="I31" s="2"/>
      <c r="J31" s="3"/>
      <c r="K31" s="2"/>
      <c r="L31" s="2"/>
      <c r="M31" s="3"/>
      <c r="N31" s="13">
        <f t="shared" si="3"/>
        <v>0</v>
      </c>
      <c r="O31" s="29"/>
      <c r="P31" s="13">
        <f t="shared" si="0"/>
        <v>0</v>
      </c>
      <c r="Q31" s="29"/>
      <c r="R31" s="13">
        <f t="shared" si="1"/>
        <v>0</v>
      </c>
      <c r="S31" s="31"/>
      <c r="T31" s="37">
        <f t="shared" si="2"/>
        <v>0</v>
      </c>
    </row>
    <row r="32" spans="1:20" ht="12.75">
      <c r="A32" s="1">
        <v>28</v>
      </c>
      <c r="B32" s="2"/>
      <c r="C32" s="52"/>
      <c r="D32" s="3"/>
      <c r="E32" s="2"/>
      <c r="F32" s="2"/>
      <c r="G32" s="3"/>
      <c r="H32" s="2"/>
      <c r="I32" s="2"/>
      <c r="J32" s="3"/>
      <c r="K32" s="2"/>
      <c r="L32" s="2"/>
      <c r="M32" s="3"/>
      <c r="N32" s="13">
        <f t="shared" si="3"/>
        <v>0</v>
      </c>
      <c r="O32" s="29"/>
      <c r="P32" s="13">
        <f t="shared" si="0"/>
        <v>0</v>
      </c>
      <c r="Q32" s="29"/>
      <c r="R32" s="13">
        <f t="shared" si="1"/>
        <v>0</v>
      </c>
      <c r="S32" s="31"/>
      <c r="T32" s="37">
        <f t="shared" si="2"/>
        <v>0</v>
      </c>
    </row>
    <row r="33" spans="1:20" ht="12.75">
      <c r="A33" s="1">
        <v>29</v>
      </c>
      <c r="B33" s="2"/>
      <c r="C33" s="52"/>
      <c r="D33" s="3"/>
      <c r="E33" s="2"/>
      <c r="F33" s="2"/>
      <c r="G33" s="3"/>
      <c r="H33" s="2"/>
      <c r="I33" s="2"/>
      <c r="J33" s="3"/>
      <c r="K33" s="2"/>
      <c r="L33" s="2"/>
      <c r="M33" s="3"/>
      <c r="N33" s="13">
        <f t="shared" si="3"/>
        <v>0</v>
      </c>
      <c r="O33" s="29"/>
      <c r="P33" s="13">
        <f t="shared" si="0"/>
        <v>0</v>
      </c>
      <c r="Q33" s="29"/>
      <c r="R33" s="13">
        <f t="shared" si="1"/>
        <v>0</v>
      </c>
      <c r="S33" s="31"/>
      <c r="T33" s="37">
        <f t="shared" si="2"/>
        <v>0</v>
      </c>
    </row>
    <row r="34" spans="1:20" ht="12.75">
      <c r="A34" s="1">
        <v>30</v>
      </c>
      <c r="B34" s="2"/>
      <c r="C34" s="52"/>
      <c r="D34" s="3"/>
      <c r="E34" s="2"/>
      <c r="F34" s="2"/>
      <c r="G34" s="3"/>
      <c r="H34" s="2"/>
      <c r="I34" s="2"/>
      <c r="J34" s="3"/>
      <c r="K34" s="2"/>
      <c r="L34" s="2"/>
      <c r="M34" s="3"/>
      <c r="N34" s="13">
        <f t="shared" si="3"/>
        <v>0</v>
      </c>
      <c r="O34" s="29"/>
      <c r="P34" s="13">
        <f t="shared" si="0"/>
        <v>0</v>
      </c>
      <c r="Q34" s="29"/>
      <c r="R34" s="13">
        <f t="shared" si="1"/>
        <v>0</v>
      </c>
      <c r="S34" s="31"/>
      <c r="T34" s="37">
        <f t="shared" si="2"/>
        <v>0</v>
      </c>
    </row>
    <row r="35" spans="1:20" ht="12.75">
      <c r="A35" s="1">
        <v>31</v>
      </c>
      <c r="B35" s="2"/>
      <c r="C35" s="52"/>
      <c r="D35" s="3"/>
      <c r="E35" s="2"/>
      <c r="F35" s="2"/>
      <c r="G35" s="3"/>
      <c r="H35" s="2"/>
      <c r="I35" s="2"/>
      <c r="J35" s="3"/>
      <c r="K35" s="2"/>
      <c r="L35" s="2"/>
      <c r="M35" s="3"/>
      <c r="N35" s="13">
        <f t="shared" si="3"/>
        <v>0</v>
      </c>
      <c r="O35" s="29"/>
      <c r="P35" s="13">
        <f t="shared" si="0"/>
        <v>0</v>
      </c>
      <c r="Q35" s="29"/>
      <c r="R35" s="13">
        <f t="shared" si="1"/>
        <v>0</v>
      </c>
      <c r="S35" s="31"/>
      <c r="T35" s="37">
        <f t="shared" si="2"/>
        <v>0</v>
      </c>
    </row>
    <row r="36" spans="1:20" ht="12.75">
      <c r="A36" s="1">
        <v>32</v>
      </c>
      <c r="B36" s="2"/>
      <c r="C36" s="52"/>
      <c r="D36" s="3"/>
      <c r="E36" s="2"/>
      <c r="F36" s="2"/>
      <c r="G36" s="3"/>
      <c r="H36" s="2"/>
      <c r="I36" s="2"/>
      <c r="J36" s="3"/>
      <c r="K36" s="2"/>
      <c r="L36" s="2"/>
      <c r="M36" s="3"/>
      <c r="N36" s="13">
        <f t="shared" si="3"/>
        <v>0</v>
      </c>
      <c r="O36" s="29"/>
      <c r="P36" s="13">
        <f t="shared" si="0"/>
        <v>0</v>
      </c>
      <c r="Q36" s="29"/>
      <c r="R36" s="13">
        <f t="shared" si="1"/>
        <v>0</v>
      </c>
      <c r="S36" s="31"/>
      <c r="T36" s="37">
        <f t="shared" si="2"/>
        <v>0</v>
      </c>
    </row>
    <row r="37" spans="1:20" ht="12.75">
      <c r="A37" s="1">
        <v>33</v>
      </c>
      <c r="B37" s="2"/>
      <c r="C37" s="52"/>
      <c r="D37" s="3"/>
      <c r="E37" s="2"/>
      <c r="F37" s="2"/>
      <c r="G37" s="3"/>
      <c r="H37" s="2"/>
      <c r="I37" s="2"/>
      <c r="J37" s="3"/>
      <c r="K37" s="2"/>
      <c r="L37" s="2"/>
      <c r="M37" s="3"/>
      <c r="N37" s="13">
        <f t="shared" si="3"/>
        <v>0</v>
      </c>
      <c r="O37" s="29"/>
      <c r="P37" s="13">
        <f aca="true" t="shared" si="4" ref="P37:P68">MAX(H37:J37)</f>
        <v>0</v>
      </c>
      <c r="Q37" s="29"/>
      <c r="R37" s="13">
        <f aca="true" t="shared" si="5" ref="R37:R68">MAX(K37:M37)</f>
        <v>0</v>
      </c>
      <c r="S37" s="31"/>
      <c r="T37" s="37">
        <f aca="true" t="shared" si="6" ref="T37:T68">N37+O37+P37+Q37+R37+S37</f>
        <v>0</v>
      </c>
    </row>
    <row r="38" spans="1:20" ht="12.75">
      <c r="A38" s="1">
        <v>34</v>
      </c>
      <c r="B38" s="2"/>
      <c r="C38" s="52"/>
      <c r="D38" s="3"/>
      <c r="E38" s="2"/>
      <c r="F38" s="2"/>
      <c r="G38" s="3"/>
      <c r="H38" s="2"/>
      <c r="I38" s="2"/>
      <c r="J38" s="3"/>
      <c r="K38" s="2"/>
      <c r="L38" s="2"/>
      <c r="M38" s="3"/>
      <c r="N38" s="13">
        <f t="shared" si="3"/>
        <v>0</v>
      </c>
      <c r="O38" s="29"/>
      <c r="P38" s="13">
        <f t="shared" si="4"/>
        <v>0</v>
      </c>
      <c r="Q38" s="29"/>
      <c r="R38" s="13">
        <f t="shared" si="5"/>
        <v>0</v>
      </c>
      <c r="S38" s="31"/>
      <c r="T38" s="37">
        <f t="shared" si="6"/>
        <v>0</v>
      </c>
    </row>
    <row r="39" spans="1:20" ht="12.75">
      <c r="A39" s="1">
        <v>35</v>
      </c>
      <c r="B39" s="2"/>
      <c r="C39" s="52"/>
      <c r="D39" s="3"/>
      <c r="E39" s="2"/>
      <c r="F39" s="2"/>
      <c r="G39" s="3"/>
      <c r="H39" s="2"/>
      <c r="I39" s="2"/>
      <c r="J39" s="3"/>
      <c r="K39" s="2"/>
      <c r="L39" s="2"/>
      <c r="M39" s="3"/>
      <c r="N39" s="13">
        <f t="shared" si="3"/>
        <v>0</v>
      </c>
      <c r="O39" s="29"/>
      <c r="P39" s="13">
        <f t="shared" si="4"/>
        <v>0</v>
      </c>
      <c r="Q39" s="29"/>
      <c r="R39" s="13">
        <f t="shared" si="5"/>
        <v>0</v>
      </c>
      <c r="S39" s="31"/>
      <c r="T39" s="37">
        <f t="shared" si="6"/>
        <v>0</v>
      </c>
    </row>
    <row r="40" spans="1:20" ht="12.75">
      <c r="A40" s="1">
        <v>36</v>
      </c>
      <c r="B40" s="2"/>
      <c r="C40" s="52"/>
      <c r="D40" s="3"/>
      <c r="E40" s="2"/>
      <c r="F40" s="2"/>
      <c r="G40" s="3"/>
      <c r="H40" s="2"/>
      <c r="I40" s="2"/>
      <c r="J40" s="3"/>
      <c r="K40" s="2"/>
      <c r="L40" s="2"/>
      <c r="M40" s="3"/>
      <c r="N40" s="13">
        <f t="shared" si="3"/>
        <v>0</v>
      </c>
      <c r="O40" s="29"/>
      <c r="P40" s="13">
        <f t="shared" si="4"/>
        <v>0</v>
      </c>
      <c r="Q40" s="29"/>
      <c r="R40" s="13">
        <f t="shared" si="5"/>
        <v>0</v>
      </c>
      <c r="S40" s="31"/>
      <c r="T40" s="37">
        <f t="shared" si="6"/>
        <v>0</v>
      </c>
    </row>
    <row r="41" spans="1:20" ht="12.75">
      <c r="A41" s="1">
        <v>37</v>
      </c>
      <c r="B41" s="2"/>
      <c r="C41" s="52"/>
      <c r="D41" s="3"/>
      <c r="E41" s="2"/>
      <c r="F41" s="2"/>
      <c r="G41" s="3"/>
      <c r="H41" s="2"/>
      <c r="I41" s="2"/>
      <c r="J41" s="3"/>
      <c r="K41" s="2"/>
      <c r="L41" s="2"/>
      <c r="M41" s="3"/>
      <c r="N41" s="13">
        <f t="shared" si="3"/>
        <v>0</v>
      </c>
      <c r="O41" s="29"/>
      <c r="P41" s="13">
        <f t="shared" si="4"/>
        <v>0</v>
      </c>
      <c r="Q41" s="29"/>
      <c r="R41" s="13">
        <f t="shared" si="5"/>
        <v>0</v>
      </c>
      <c r="S41" s="31"/>
      <c r="T41" s="37">
        <f t="shared" si="6"/>
        <v>0</v>
      </c>
    </row>
    <row r="42" spans="1:20" ht="12.75">
      <c r="A42" s="1">
        <v>38</v>
      </c>
      <c r="B42" s="2"/>
      <c r="C42" s="52"/>
      <c r="D42" s="3"/>
      <c r="E42" s="2"/>
      <c r="F42" s="2"/>
      <c r="G42" s="3"/>
      <c r="H42" s="2"/>
      <c r="I42" s="2"/>
      <c r="J42" s="3"/>
      <c r="K42" s="2"/>
      <c r="L42" s="2"/>
      <c r="M42" s="3"/>
      <c r="N42" s="13">
        <f aca="true" t="shared" si="7" ref="N42:N73">MAX(E42:G42)</f>
        <v>0</v>
      </c>
      <c r="O42" s="29"/>
      <c r="P42" s="13">
        <f t="shared" si="4"/>
        <v>0</v>
      </c>
      <c r="Q42" s="29"/>
      <c r="R42" s="13">
        <f t="shared" si="5"/>
        <v>0</v>
      </c>
      <c r="S42" s="31"/>
      <c r="T42" s="37">
        <f t="shared" si="6"/>
        <v>0</v>
      </c>
    </row>
    <row r="43" spans="1:20" ht="12.75">
      <c r="A43" s="1">
        <v>39</v>
      </c>
      <c r="B43" s="2"/>
      <c r="C43" s="52"/>
      <c r="D43" s="3"/>
      <c r="E43" s="2"/>
      <c r="F43" s="2"/>
      <c r="G43" s="3"/>
      <c r="H43" s="2"/>
      <c r="I43" s="2"/>
      <c r="J43" s="3"/>
      <c r="K43" s="2"/>
      <c r="L43" s="2"/>
      <c r="M43" s="3"/>
      <c r="N43" s="13">
        <f t="shared" si="7"/>
        <v>0</v>
      </c>
      <c r="O43" s="29"/>
      <c r="P43" s="13">
        <f t="shared" si="4"/>
        <v>0</v>
      </c>
      <c r="Q43" s="29"/>
      <c r="R43" s="13">
        <f t="shared" si="5"/>
        <v>0</v>
      </c>
      <c r="S43" s="31"/>
      <c r="T43" s="37">
        <f t="shared" si="6"/>
        <v>0</v>
      </c>
    </row>
    <row r="44" spans="1:20" ht="12.75">
      <c r="A44" s="1">
        <v>40</v>
      </c>
      <c r="B44" s="2"/>
      <c r="C44" s="52"/>
      <c r="D44" s="3"/>
      <c r="E44" s="2"/>
      <c r="F44" s="2"/>
      <c r="G44" s="3"/>
      <c r="H44" s="2"/>
      <c r="I44" s="2"/>
      <c r="J44" s="3"/>
      <c r="K44" s="2"/>
      <c r="L44" s="2"/>
      <c r="M44" s="3"/>
      <c r="N44" s="13">
        <f t="shared" si="7"/>
        <v>0</v>
      </c>
      <c r="O44" s="29"/>
      <c r="P44" s="13">
        <f t="shared" si="4"/>
        <v>0</v>
      </c>
      <c r="Q44" s="29"/>
      <c r="R44" s="13">
        <f t="shared" si="5"/>
        <v>0</v>
      </c>
      <c r="S44" s="31"/>
      <c r="T44" s="37">
        <f t="shared" si="6"/>
        <v>0</v>
      </c>
    </row>
    <row r="45" spans="1:20" ht="12.75">
      <c r="A45" s="1">
        <v>41</v>
      </c>
      <c r="B45" s="2"/>
      <c r="C45" s="52"/>
      <c r="D45" s="3"/>
      <c r="E45" s="2"/>
      <c r="F45" s="2"/>
      <c r="G45" s="3"/>
      <c r="H45" s="2"/>
      <c r="I45" s="2"/>
      <c r="J45" s="3"/>
      <c r="K45" s="2"/>
      <c r="L45" s="2"/>
      <c r="M45" s="3"/>
      <c r="N45" s="13">
        <f t="shared" si="7"/>
        <v>0</v>
      </c>
      <c r="O45" s="29"/>
      <c r="P45" s="13">
        <f t="shared" si="4"/>
        <v>0</v>
      </c>
      <c r="Q45" s="29"/>
      <c r="R45" s="13">
        <f t="shared" si="5"/>
        <v>0</v>
      </c>
      <c r="S45" s="31"/>
      <c r="T45" s="37">
        <f t="shared" si="6"/>
        <v>0</v>
      </c>
    </row>
    <row r="46" spans="1:20" ht="12.75">
      <c r="A46" s="1">
        <v>42</v>
      </c>
      <c r="B46" s="2"/>
      <c r="C46" s="52"/>
      <c r="D46" s="3"/>
      <c r="E46" s="2"/>
      <c r="F46" s="2"/>
      <c r="G46" s="3"/>
      <c r="H46" s="2"/>
      <c r="I46" s="2"/>
      <c r="J46" s="3"/>
      <c r="K46" s="2"/>
      <c r="L46" s="2"/>
      <c r="M46" s="3"/>
      <c r="N46" s="13">
        <f t="shared" si="7"/>
        <v>0</v>
      </c>
      <c r="O46" s="29"/>
      <c r="P46" s="13">
        <f t="shared" si="4"/>
        <v>0</v>
      </c>
      <c r="Q46" s="29"/>
      <c r="R46" s="13">
        <f t="shared" si="5"/>
        <v>0</v>
      </c>
      <c r="S46" s="31"/>
      <c r="T46" s="37">
        <f t="shared" si="6"/>
        <v>0</v>
      </c>
    </row>
    <row r="47" spans="1:20" ht="12.75">
      <c r="A47" s="1">
        <v>43</v>
      </c>
      <c r="B47" s="2"/>
      <c r="C47" s="52"/>
      <c r="D47" s="3"/>
      <c r="E47" s="2"/>
      <c r="F47" s="2"/>
      <c r="G47" s="3"/>
      <c r="H47" s="2"/>
      <c r="I47" s="2"/>
      <c r="J47" s="3"/>
      <c r="K47" s="2"/>
      <c r="L47" s="2"/>
      <c r="M47" s="3"/>
      <c r="N47" s="13">
        <f t="shared" si="7"/>
        <v>0</v>
      </c>
      <c r="O47" s="29"/>
      <c r="P47" s="13">
        <f t="shared" si="4"/>
        <v>0</v>
      </c>
      <c r="Q47" s="29"/>
      <c r="R47" s="13">
        <f t="shared" si="5"/>
        <v>0</v>
      </c>
      <c r="S47" s="31"/>
      <c r="T47" s="37">
        <f t="shared" si="6"/>
        <v>0</v>
      </c>
    </row>
    <row r="48" spans="1:20" ht="12.75">
      <c r="A48" s="1">
        <v>44</v>
      </c>
      <c r="B48" s="2"/>
      <c r="C48" s="52"/>
      <c r="D48" s="3"/>
      <c r="E48" s="2"/>
      <c r="F48" s="2"/>
      <c r="G48" s="3"/>
      <c r="H48" s="2"/>
      <c r="I48" s="2"/>
      <c r="J48" s="3"/>
      <c r="K48" s="2"/>
      <c r="L48" s="2"/>
      <c r="M48" s="3"/>
      <c r="N48" s="13">
        <f t="shared" si="7"/>
        <v>0</v>
      </c>
      <c r="O48" s="29"/>
      <c r="P48" s="13">
        <f t="shared" si="4"/>
        <v>0</v>
      </c>
      <c r="Q48" s="29"/>
      <c r="R48" s="13">
        <f t="shared" si="5"/>
        <v>0</v>
      </c>
      <c r="S48" s="31"/>
      <c r="T48" s="37">
        <f t="shared" si="6"/>
        <v>0</v>
      </c>
    </row>
    <row r="49" spans="1:20" ht="12.75">
      <c r="A49" s="1">
        <v>45</v>
      </c>
      <c r="B49" s="2"/>
      <c r="C49" s="52"/>
      <c r="D49" s="3"/>
      <c r="E49" s="2"/>
      <c r="F49" s="2"/>
      <c r="G49" s="3"/>
      <c r="H49" s="2"/>
      <c r="I49" s="2"/>
      <c r="J49" s="3"/>
      <c r="K49" s="2"/>
      <c r="L49" s="2"/>
      <c r="M49" s="3"/>
      <c r="N49" s="13">
        <f t="shared" si="7"/>
        <v>0</v>
      </c>
      <c r="O49" s="29"/>
      <c r="P49" s="13">
        <f t="shared" si="4"/>
        <v>0</v>
      </c>
      <c r="Q49" s="29"/>
      <c r="R49" s="13">
        <f t="shared" si="5"/>
        <v>0</v>
      </c>
      <c r="S49" s="31"/>
      <c r="T49" s="37">
        <f t="shared" si="6"/>
        <v>0</v>
      </c>
    </row>
    <row r="50" spans="1:20" ht="12.75">
      <c r="A50" s="1">
        <v>46</v>
      </c>
      <c r="B50" s="2"/>
      <c r="C50" s="52"/>
      <c r="D50" s="3"/>
      <c r="E50" s="2"/>
      <c r="F50" s="2"/>
      <c r="G50" s="3"/>
      <c r="H50" s="2"/>
      <c r="I50" s="2"/>
      <c r="J50" s="3"/>
      <c r="K50" s="2"/>
      <c r="L50" s="2"/>
      <c r="M50" s="3"/>
      <c r="N50" s="13">
        <f t="shared" si="7"/>
        <v>0</v>
      </c>
      <c r="O50" s="29"/>
      <c r="P50" s="13">
        <f t="shared" si="4"/>
        <v>0</v>
      </c>
      <c r="Q50" s="29"/>
      <c r="R50" s="13">
        <f t="shared" si="5"/>
        <v>0</v>
      </c>
      <c r="S50" s="31"/>
      <c r="T50" s="37">
        <f t="shared" si="6"/>
        <v>0</v>
      </c>
    </row>
    <row r="51" spans="1:20" ht="12.75">
      <c r="A51" s="1">
        <v>47</v>
      </c>
      <c r="B51" s="2"/>
      <c r="C51" s="52"/>
      <c r="D51" s="3"/>
      <c r="E51" s="2"/>
      <c r="F51" s="2"/>
      <c r="G51" s="3"/>
      <c r="H51" s="2"/>
      <c r="I51" s="2"/>
      <c r="J51" s="3"/>
      <c r="K51" s="2"/>
      <c r="L51" s="2"/>
      <c r="M51" s="3"/>
      <c r="N51" s="13">
        <f t="shared" si="7"/>
        <v>0</v>
      </c>
      <c r="O51" s="29"/>
      <c r="P51" s="13">
        <f t="shared" si="4"/>
        <v>0</v>
      </c>
      <c r="Q51" s="29"/>
      <c r="R51" s="13">
        <f t="shared" si="5"/>
        <v>0</v>
      </c>
      <c r="S51" s="31"/>
      <c r="T51" s="37">
        <f t="shared" si="6"/>
        <v>0</v>
      </c>
    </row>
    <row r="52" spans="1:20" ht="12.75">
      <c r="A52" s="1">
        <v>48</v>
      </c>
      <c r="B52" s="2"/>
      <c r="C52" s="52"/>
      <c r="D52" s="3"/>
      <c r="E52" s="2"/>
      <c r="F52" s="2"/>
      <c r="G52" s="3"/>
      <c r="H52" s="2"/>
      <c r="I52" s="2"/>
      <c r="J52" s="3"/>
      <c r="K52" s="2"/>
      <c r="L52" s="2"/>
      <c r="M52" s="3"/>
      <c r="N52" s="13">
        <f t="shared" si="7"/>
        <v>0</v>
      </c>
      <c r="O52" s="29"/>
      <c r="P52" s="13">
        <f t="shared" si="4"/>
        <v>0</v>
      </c>
      <c r="Q52" s="29"/>
      <c r="R52" s="13">
        <f t="shared" si="5"/>
        <v>0</v>
      </c>
      <c r="S52" s="31"/>
      <c r="T52" s="37">
        <f t="shared" si="6"/>
        <v>0</v>
      </c>
    </row>
    <row r="53" spans="1:20" ht="12.75">
      <c r="A53" s="1">
        <v>49</v>
      </c>
      <c r="B53" s="2"/>
      <c r="C53" s="52"/>
      <c r="D53" s="3"/>
      <c r="E53" s="2"/>
      <c r="F53" s="2"/>
      <c r="G53" s="3"/>
      <c r="H53" s="2"/>
      <c r="I53" s="2"/>
      <c r="J53" s="3"/>
      <c r="K53" s="2"/>
      <c r="L53" s="2"/>
      <c r="M53" s="3"/>
      <c r="N53" s="13">
        <f t="shared" si="7"/>
        <v>0</v>
      </c>
      <c r="O53" s="29"/>
      <c r="P53" s="13">
        <f t="shared" si="4"/>
        <v>0</v>
      </c>
      <c r="Q53" s="29"/>
      <c r="R53" s="13">
        <f t="shared" si="5"/>
        <v>0</v>
      </c>
      <c r="S53" s="31"/>
      <c r="T53" s="37">
        <f t="shared" si="6"/>
        <v>0</v>
      </c>
    </row>
    <row r="54" spans="1:20" ht="12.75">
      <c r="A54" s="1">
        <v>50</v>
      </c>
      <c r="B54" s="2"/>
      <c r="C54" s="52"/>
      <c r="D54" s="3"/>
      <c r="E54" s="2"/>
      <c r="F54" s="2"/>
      <c r="G54" s="3"/>
      <c r="H54" s="2"/>
      <c r="I54" s="2"/>
      <c r="J54" s="3"/>
      <c r="K54" s="2"/>
      <c r="L54" s="2"/>
      <c r="M54" s="3"/>
      <c r="N54" s="13">
        <f t="shared" si="7"/>
        <v>0</v>
      </c>
      <c r="O54" s="29"/>
      <c r="P54" s="13">
        <f t="shared" si="4"/>
        <v>0</v>
      </c>
      <c r="Q54" s="29"/>
      <c r="R54" s="13">
        <f t="shared" si="5"/>
        <v>0</v>
      </c>
      <c r="S54" s="31"/>
      <c r="T54" s="37">
        <f t="shared" si="6"/>
        <v>0</v>
      </c>
    </row>
    <row r="55" spans="1:20" ht="12.75">
      <c r="A55" s="1">
        <v>51</v>
      </c>
      <c r="B55" s="2"/>
      <c r="C55" s="52"/>
      <c r="D55" s="3"/>
      <c r="E55" s="2"/>
      <c r="F55" s="2"/>
      <c r="G55" s="3"/>
      <c r="H55" s="2"/>
      <c r="I55" s="2"/>
      <c r="J55" s="3"/>
      <c r="K55" s="2"/>
      <c r="L55" s="2"/>
      <c r="M55" s="3"/>
      <c r="N55" s="13">
        <f t="shared" si="7"/>
        <v>0</v>
      </c>
      <c r="O55" s="29"/>
      <c r="P55" s="13">
        <f t="shared" si="4"/>
        <v>0</v>
      </c>
      <c r="Q55" s="29"/>
      <c r="R55" s="13">
        <f t="shared" si="5"/>
        <v>0</v>
      </c>
      <c r="S55" s="31"/>
      <c r="T55" s="37">
        <f t="shared" si="6"/>
        <v>0</v>
      </c>
    </row>
    <row r="56" spans="1:20" ht="12.75">
      <c r="A56" s="1">
        <v>52</v>
      </c>
      <c r="B56" s="2"/>
      <c r="C56" s="52"/>
      <c r="D56" s="3"/>
      <c r="E56" s="2"/>
      <c r="F56" s="2"/>
      <c r="G56" s="3"/>
      <c r="H56" s="2"/>
      <c r="I56" s="2"/>
      <c r="J56" s="3"/>
      <c r="K56" s="2"/>
      <c r="L56" s="2"/>
      <c r="M56" s="3"/>
      <c r="N56" s="13">
        <f t="shared" si="7"/>
        <v>0</v>
      </c>
      <c r="O56" s="29"/>
      <c r="P56" s="13">
        <f t="shared" si="4"/>
        <v>0</v>
      </c>
      <c r="Q56" s="29"/>
      <c r="R56" s="13">
        <f t="shared" si="5"/>
        <v>0</v>
      </c>
      <c r="S56" s="31"/>
      <c r="T56" s="37">
        <f t="shared" si="6"/>
        <v>0</v>
      </c>
    </row>
    <row r="57" spans="1:20" ht="12.75">
      <c r="A57" s="1">
        <v>53</v>
      </c>
      <c r="B57" s="2"/>
      <c r="C57" s="52"/>
      <c r="D57" s="3"/>
      <c r="E57" s="2"/>
      <c r="F57" s="2"/>
      <c r="G57" s="3"/>
      <c r="H57" s="2"/>
      <c r="I57" s="2"/>
      <c r="J57" s="3"/>
      <c r="K57" s="2"/>
      <c r="L57" s="2"/>
      <c r="M57" s="3"/>
      <c r="N57" s="13">
        <f t="shared" si="7"/>
        <v>0</v>
      </c>
      <c r="O57" s="29"/>
      <c r="P57" s="13">
        <f t="shared" si="4"/>
        <v>0</v>
      </c>
      <c r="Q57" s="29"/>
      <c r="R57" s="13">
        <f t="shared" si="5"/>
        <v>0</v>
      </c>
      <c r="S57" s="31"/>
      <c r="T57" s="37">
        <f t="shared" si="6"/>
        <v>0</v>
      </c>
    </row>
    <row r="58" spans="1:20" ht="12.75">
      <c r="A58" s="1">
        <v>54</v>
      </c>
      <c r="B58" s="2"/>
      <c r="C58" s="52"/>
      <c r="D58" s="3"/>
      <c r="E58" s="2"/>
      <c r="F58" s="2"/>
      <c r="G58" s="3"/>
      <c r="H58" s="2"/>
      <c r="I58" s="2"/>
      <c r="J58" s="3"/>
      <c r="K58" s="2"/>
      <c r="L58" s="2"/>
      <c r="M58" s="3"/>
      <c r="N58" s="13">
        <f t="shared" si="7"/>
        <v>0</v>
      </c>
      <c r="O58" s="29"/>
      <c r="P58" s="13">
        <f t="shared" si="4"/>
        <v>0</v>
      </c>
      <c r="Q58" s="29"/>
      <c r="R58" s="13">
        <f t="shared" si="5"/>
        <v>0</v>
      </c>
      <c r="S58" s="31"/>
      <c r="T58" s="37">
        <f t="shared" si="6"/>
        <v>0</v>
      </c>
    </row>
    <row r="59" spans="1:20" ht="12.75">
      <c r="A59" s="1">
        <v>55</v>
      </c>
      <c r="B59" s="2"/>
      <c r="C59" s="52"/>
      <c r="D59" s="3"/>
      <c r="E59" s="2"/>
      <c r="F59" s="2"/>
      <c r="G59" s="3"/>
      <c r="H59" s="2"/>
      <c r="I59" s="2"/>
      <c r="J59" s="3"/>
      <c r="K59" s="2"/>
      <c r="L59" s="2"/>
      <c r="M59" s="3"/>
      <c r="N59" s="13">
        <f t="shared" si="7"/>
        <v>0</v>
      </c>
      <c r="O59" s="29"/>
      <c r="P59" s="13">
        <f t="shared" si="4"/>
        <v>0</v>
      </c>
      <c r="Q59" s="29"/>
      <c r="R59" s="13">
        <f t="shared" si="5"/>
        <v>0</v>
      </c>
      <c r="S59" s="31"/>
      <c r="T59" s="37">
        <f t="shared" si="6"/>
        <v>0</v>
      </c>
    </row>
    <row r="60" spans="1:20" ht="12.75">
      <c r="A60" s="1">
        <v>56</v>
      </c>
      <c r="B60" s="2"/>
      <c r="C60" s="52"/>
      <c r="D60" s="3"/>
      <c r="E60" s="2"/>
      <c r="F60" s="2"/>
      <c r="G60" s="3"/>
      <c r="H60" s="2"/>
      <c r="I60" s="2"/>
      <c r="J60" s="3"/>
      <c r="K60" s="2"/>
      <c r="L60" s="2"/>
      <c r="M60" s="3"/>
      <c r="N60" s="13">
        <f t="shared" si="7"/>
        <v>0</v>
      </c>
      <c r="O60" s="29"/>
      <c r="P60" s="13">
        <f t="shared" si="4"/>
        <v>0</v>
      </c>
      <c r="Q60" s="29"/>
      <c r="R60" s="13">
        <f t="shared" si="5"/>
        <v>0</v>
      </c>
      <c r="S60" s="31"/>
      <c r="T60" s="37">
        <f t="shared" si="6"/>
        <v>0</v>
      </c>
    </row>
    <row r="61" spans="1:20" ht="12.75">
      <c r="A61" s="1">
        <v>57</v>
      </c>
      <c r="B61" s="2"/>
      <c r="C61" s="52"/>
      <c r="D61" s="3"/>
      <c r="E61" s="2"/>
      <c r="F61" s="2"/>
      <c r="G61" s="3"/>
      <c r="H61" s="2"/>
      <c r="I61" s="2"/>
      <c r="J61" s="3"/>
      <c r="K61" s="2"/>
      <c r="L61" s="2"/>
      <c r="M61" s="3"/>
      <c r="N61" s="13">
        <f t="shared" si="7"/>
        <v>0</v>
      </c>
      <c r="O61" s="29"/>
      <c r="P61" s="13">
        <f t="shared" si="4"/>
        <v>0</v>
      </c>
      <c r="Q61" s="29"/>
      <c r="R61" s="13">
        <f t="shared" si="5"/>
        <v>0</v>
      </c>
      <c r="S61" s="31"/>
      <c r="T61" s="37">
        <f t="shared" si="6"/>
        <v>0</v>
      </c>
    </row>
    <row r="62" spans="1:20" ht="12.75">
      <c r="A62" s="1">
        <v>58</v>
      </c>
      <c r="B62" s="2"/>
      <c r="C62" s="52"/>
      <c r="D62" s="3"/>
      <c r="E62" s="2"/>
      <c r="F62" s="2"/>
      <c r="G62" s="3"/>
      <c r="H62" s="2"/>
      <c r="I62" s="2"/>
      <c r="J62" s="3"/>
      <c r="K62" s="2"/>
      <c r="L62" s="2"/>
      <c r="M62" s="3"/>
      <c r="N62" s="13">
        <f t="shared" si="7"/>
        <v>0</v>
      </c>
      <c r="O62" s="29"/>
      <c r="P62" s="13">
        <f t="shared" si="4"/>
        <v>0</v>
      </c>
      <c r="Q62" s="29"/>
      <c r="R62" s="13">
        <f t="shared" si="5"/>
        <v>0</v>
      </c>
      <c r="S62" s="31"/>
      <c r="T62" s="37">
        <f t="shared" si="6"/>
        <v>0</v>
      </c>
    </row>
    <row r="63" spans="1:20" ht="12.75">
      <c r="A63" s="1">
        <v>59</v>
      </c>
      <c r="B63" s="2"/>
      <c r="C63" s="52"/>
      <c r="D63" s="3"/>
      <c r="E63" s="2"/>
      <c r="F63" s="2"/>
      <c r="G63" s="3"/>
      <c r="H63" s="2"/>
      <c r="I63" s="2"/>
      <c r="J63" s="3"/>
      <c r="K63" s="2"/>
      <c r="L63" s="2"/>
      <c r="M63" s="3"/>
      <c r="N63" s="13">
        <f t="shared" si="7"/>
        <v>0</v>
      </c>
      <c r="O63" s="29"/>
      <c r="P63" s="13">
        <f t="shared" si="4"/>
        <v>0</v>
      </c>
      <c r="Q63" s="29"/>
      <c r="R63" s="13">
        <f t="shared" si="5"/>
        <v>0</v>
      </c>
      <c r="S63" s="31"/>
      <c r="T63" s="37">
        <f t="shared" si="6"/>
        <v>0</v>
      </c>
    </row>
    <row r="64" spans="1:20" ht="12.75">
      <c r="A64" s="1">
        <v>60</v>
      </c>
      <c r="B64" s="2"/>
      <c r="C64" s="52"/>
      <c r="D64" s="3"/>
      <c r="E64" s="2"/>
      <c r="F64" s="2"/>
      <c r="G64" s="3"/>
      <c r="H64" s="2"/>
      <c r="I64" s="2"/>
      <c r="J64" s="3"/>
      <c r="K64" s="2"/>
      <c r="L64" s="2"/>
      <c r="M64" s="3"/>
      <c r="N64" s="13">
        <f t="shared" si="7"/>
        <v>0</v>
      </c>
      <c r="O64" s="29"/>
      <c r="P64" s="13">
        <f t="shared" si="4"/>
        <v>0</v>
      </c>
      <c r="Q64" s="29"/>
      <c r="R64" s="13">
        <f t="shared" si="5"/>
        <v>0</v>
      </c>
      <c r="S64" s="31"/>
      <c r="T64" s="37">
        <f t="shared" si="6"/>
        <v>0</v>
      </c>
    </row>
    <row r="65" spans="1:20" ht="12.75">
      <c r="A65" s="1">
        <v>61</v>
      </c>
      <c r="B65" s="2"/>
      <c r="C65" s="52"/>
      <c r="D65" s="3"/>
      <c r="E65" s="2"/>
      <c r="F65" s="2"/>
      <c r="G65" s="3"/>
      <c r="H65" s="2"/>
      <c r="I65" s="2"/>
      <c r="J65" s="3"/>
      <c r="K65" s="2"/>
      <c r="L65" s="2"/>
      <c r="M65" s="3"/>
      <c r="N65" s="13">
        <f t="shared" si="7"/>
        <v>0</v>
      </c>
      <c r="O65" s="29"/>
      <c r="P65" s="13">
        <f t="shared" si="4"/>
        <v>0</v>
      </c>
      <c r="Q65" s="29"/>
      <c r="R65" s="13">
        <f t="shared" si="5"/>
        <v>0</v>
      </c>
      <c r="S65" s="31"/>
      <c r="T65" s="37">
        <f t="shared" si="6"/>
        <v>0</v>
      </c>
    </row>
    <row r="66" spans="1:20" ht="12.75">
      <c r="A66" s="1">
        <v>62</v>
      </c>
      <c r="B66" s="2"/>
      <c r="C66" s="52"/>
      <c r="D66" s="3"/>
      <c r="E66" s="2"/>
      <c r="F66" s="2"/>
      <c r="G66" s="3"/>
      <c r="H66" s="2"/>
      <c r="I66" s="2"/>
      <c r="J66" s="3"/>
      <c r="K66" s="2"/>
      <c r="L66" s="2"/>
      <c r="M66" s="3"/>
      <c r="N66" s="13">
        <f t="shared" si="7"/>
        <v>0</v>
      </c>
      <c r="O66" s="29"/>
      <c r="P66" s="13">
        <f t="shared" si="4"/>
        <v>0</v>
      </c>
      <c r="Q66" s="29"/>
      <c r="R66" s="13">
        <f t="shared" si="5"/>
        <v>0</v>
      </c>
      <c r="S66" s="31"/>
      <c r="T66" s="37">
        <f t="shared" si="6"/>
        <v>0</v>
      </c>
    </row>
    <row r="67" spans="1:20" ht="12.75">
      <c r="A67" s="1">
        <v>63</v>
      </c>
      <c r="B67" s="2"/>
      <c r="C67" s="52"/>
      <c r="D67" s="3"/>
      <c r="E67" s="2"/>
      <c r="F67" s="2"/>
      <c r="G67" s="3"/>
      <c r="H67" s="2"/>
      <c r="I67" s="2"/>
      <c r="J67" s="3"/>
      <c r="K67" s="2"/>
      <c r="L67" s="2"/>
      <c r="M67" s="3"/>
      <c r="N67" s="13">
        <f t="shared" si="7"/>
        <v>0</v>
      </c>
      <c r="O67" s="29"/>
      <c r="P67" s="13">
        <f t="shared" si="4"/>
        <v>0</v>
      </c>
      <c r="Q67" s="29"/>
      <c r="R67" s="13">
        <f t="shared" si="5"/>
        <v>0</v>
      </c>
      <c r="S67" s="31"/>
      <c r="T67" s="37">
        <f t="shared" si="6"/>
        <v>0</v>
      </c>
    </row>
    <row r="68" spans="1:20" ht="12.75">
      <c r="A68" s="1">
        <v>64</v>
      </c>
      <c r="B68" s="2"/>
      <c r="C68" s="52"/>
      <c r="D68" s="3"/>
      <c r="E68" s="2"/>
      <c r="F68" s="2"/>
      <c r="G68" s="3"/>
      <c r="H68" s="2"/>
      <c r="I68" s="2"/>
      <c r="J68" s="3"/>
      <c r="K68" s="2"/>
      <c r="L68" s="2"/>
      <c r="M68" s="3"/>
      <c r="N68" s="13">
        <f t="shared" si="7"/>
        <v>0</v>
      </c>
      <c r="O68" s="29"/>
      <c r="P68" s="13">
        <f t="shared" si="4"/>
        <v>0</v>
      </c>
      <c r="Q68" s="29"/>
      <c r="R68" s="13">
        <f t="shared" si="5"/>
        <v>0</v>
      </c>
      <c r="S68" s="31"/>
      <c r="T68" s="37">
        <f t="shared" si="6"/>
        <v>0</v>
      </c>
    </row>
    <row r="69" spans="1:20" ht="12.75">
      <c r="A69" s="1">
        <v>65</v>
      </c>
      <c r="B69" s="2"/>
      <c r="C69" s="52"/>
      <c r="D69" s="3"/>
      <c r="E69" s="2"/>
      <c r="F69" s="2"/>
      <c r="G69" s="3"/>
      <c r="H69" s="2"/>
      <c r="I69" s="2"/>
      <c r="J69" s="3"/>
      <c r="K69" s="2"/>
      <c r="L69" s="2"/>
      <c r="M69" s="3"/>
      <c r="N69" s="13">
        <f t="shared" si="7"/>
        <v>0</v>
      </c>
      <c r="O69" s="29"/>
      <c r="P69" s="13">
        <f aca="true" t="shared" si="8" ref="P69:P104">MAX(H69:J69)</f>
        <v>0</v>
      </c>
      <c r="Q69" s="29"/>
      <c r="R69" s="13">
        <f aca="true" t="shared" si="9" ref="R69:R104">MAX(K69:M69)</f>
        <v>0</v>
      </c>
      <c r="S69" s="31"/>
      <c r="T69" s="37">
        <f aca="true" t="shared" si="10" ref="T69:T100">N69+O69+P69+Q69+R69+S69</f>
        <v>0</v>
      </c>
    </row>
    <row r="70" spans="1:20" ht="12.75">
      <c r="A70" s="1">
        <v>66</v>
      </c>
      <c r="B70" s="2"/>
      <c r="C70" s="52"/>
      <c r="D70" s="3"/>
      <c r="E70" s="2"/>
      <c r="F70" s="2"/>
      <c r="G70" s="3"/>
      <c r="H70" s="2"/>
      <c r="I70" s="2"/>
      <c r="J70" s="3"/>
      <c r="K70" s="2"/>
      <c r="L70" s="2"/>
      <c r="M70" s="3"/>
      <c r="N70" s="13">
        <f t="shared" si="7"/>
        <v>0</v>
      </c>
      <c r="O70" s="29"/>
      <c r="P70" s="13">
        <f t="shared" si="8"/>
        <v>0</v>
      </c>
      <c r="Q70" s="29"/>
      <c r="R70" s="13">
        <f t="shared" si="9"/>
        <v>0</v>
      </c>
      <c r="S70" s="31"/>
      <c r="T70" s="37">
        <f t="shared" si="10"/>
        <v>0</v>
      </c>
    </row>
    <row r="71" spans="1:20" ht="12.75">
      <c r="A71" s="1">
        <v>67</v>
      </c>
      <c r="B71" s="2"/>
      <c r="C71" s="52"/>
      <c r="D71" s="3"/>
      <c r="E71" s="2"/>
      <c r="F71" s="2"/>
      <c r="G71" s="3"/>
      <c r="H71" s="2"/>
      <c r="I71" s="2"/>
      <c r="J71" s="3"/>
      <c r="K71" s="2"/>
      <c r="L71" s="2"/>
      <c r="M71" s="3"/>
      <c r="N71" s="13">
        <f t="shared" si="7"/>
        <v>0</v>
      </c>
      <c r="O71" s="29"/>
      <c r="P71" s="13">
        <f t="shared" si="8"/>
        <v>0</v>
      </c>
      <c r="Q71" s="29"/>
      <c r="R71" s="13">
        <f t="shared" si="9"/>
        <v>0</v>
      </c>
      <c r="S71" s="31"/>
      <c r="T71" s="37">
        <f t="shared" si="10"/>
        <v>0</v>
      </c>
    </row>
    <row r="72" spans="1:20" ht="12.75">
      <c r="A72" s="1">
        <v>68</v>
      </c>
      <c r="B72" s="2"/>
      <c r="C72" s="52"/>
      <c r="D72" s="3"/>
      <c r="E72" s="2"/>
      <c r="F72" s="2"/>
      <c r="G72" s="3"/>
      <c r="H72" s="2"/>
      <c r="I72" s="2"/>
      <c r="J72" s="3"/>
      <c r="K72" s="2"/>
      <c r="L72" s="2"/>
      <c r="M72" s="3"/>
      <c r="N72" s="13">
        <f t="shared" si="7"/>
        <v>0</v>
      </c>
      <c r="O72" s="29"/>
      <c r="P72" s="13">
        <f t="shared" si="8"/>
        <v>0</v>
      </c>
      <c r="Q72" s="29"/>
      <c r="R72" s="13">
        <f t="shared" si="9"/>
        <v>0</v>
      </c>
      <c r="S72" s="31"/>
      <c r="T72" s="37">
        <f t="shared" si="10"/>
        <v>0</v>
      </c>
    </row>
    <row r="73" spans="1:20" ht="12.75">
      <c r="A73" s="1">
        <v>69</v>
      </c>
      <c r="B73" s="2"/>
      <c r="C73" s="52"/>
      <c r="D73" s="3"/>
      <c r="E73" s="2"/>
      <c r="F73" s="2"/>
      <c r="G73" s="3"/>
      <c r="H73" s="2"/>
      <c r="I73" s="2"/>
      <c r="J73" s="3"/>
      <c r="K73" s="2"/>
      <c r="L73" s="2"/>
      <c r="M73" s="3"/>
      <c r="N73" s="13">
        <f t="shared" si="7"/>
        <v>0</v>
      </c>
      <c r="O73" s="29"/>
      <c r="P73" s="13">
        <f t="shared" si="8"/>
        <v>0</v>
      </c>
      <c r="Q73" s="29"/>
      <c r="R73" s="13">
        <f t="shared" si="9"/>
        <v>0</v>
      </c>
      <c r="S73" s="31"/>
      <c r="T73" s="37">
        <f t="shared" si="10"/>
        <v>0</v>
      </c>
    </row>
    <row r="74" spans="1:20" ht="12.75">
      <c r="A74" s="1">
        <v>70</v>
      </c>
      <c r="B74" s="2"/>
      <c r="C74" s="52"/>
      <c r="D74" s="3"/>
      <c r="E74" s="2"/>
      <c r="F74" s="2"/>
      <c r="G74" s="3"/>
      <c r="H74" s="2"/>
      <c r="I74" s="2"/>
      <c r="J74" s="3"/>
      <c r="K74" s="2"/>
      <c r="L74" s="2"/>
      <c r="M74" s="3"/>
      <c r="N74" s="13">
        <f aca="true" t="shared" si="11" ref="N74:N104">MAX(E74:G74)</f>
        <v>0</v>
      </c>
      <c r="O74" s="29"/>
      <c r="P74" s="13">
        <f t="shared" si="8"/>
        <v>0</v>
      </c>
      <c r="Q74" s="29"/>
      <c r="R74" s="13">
        <f t="shared" si="9"/>
        <v>0</v>
      </c>
      <c r="S74" s="31"/>
      <c r="T74" s="37">
        <f t="shared" si="10"/>
        <v>0</v>
      </c>
    </row>
    <row r="75" spans="1:20" ht="12.75">
      <c r="A75" s="1">
        <v>71</v>
      </c>
      <c r="B75" s="2"/>
      <c r="C75" s="52"/>
      <c r="D75" s="3"/>
      <c r="E75" s="2"/>
      <c r="F75" s="2"/>
      <c r="G75" s="3"/>
      <c r="H75" s="2"/>
      <c r="I75" s="2"/>
      <c r="J75" s="3"/>
      <c r="K75" s="2"/>
      <c r="L75" s="2"/>
      <c r="M75" s="3"/>
      <c r="N75" s="13">
        <f t="shared" si="11"/>
        <v>0</v>
      </c>
      <c r="O75" s="29"/>
      <c r="P75" s="13">
        <f t="shared" si="8"/>
        <v>0</v>
      </c>
      <c r="Q75" s="29"/>
      <c r="R75" s="13">
        <f t="shared" si="9"/>
        <v>0</v>
      </c>
      <c r="S75" s="31"/>
      <c r="T75" s="37">
        <f t="shared" si="10"/>
        <v>0</v>
      </c>
    </row>
    <row r="76" spans="1:20" ht="12.75">
      <c r="A76" s="1">
        <v>72</v>
      </c>
      <c r="B76" s="2"/>
      <c r="C76" s="52"/>
      <c r="D76" s="3"/>
      <c r="E76" s="2"/>
      <c r="F76" s="2"/>
      <c r="G76" s="3"/>
      <c r="H76" s="2"/>
      <c r="I76" s="2"/>
      <c r="J76" s="3"/>
      <c r="K76" s="2"/>
      <c r="L76" s="2"/>
      <c r="M76" s="3"/>
      <c r="N76" s="13">
        <f t="shared" si="11"/>
        <v>0</v>
      </c>
      <c r="O76" s="29"/>
      <c r="P76" s="13">
        <f t="shared" si="8"/>
        <v>0</v>
      </c>
      <c r="Q76" s="29"/>
      <c r="R76" s="13">
        <f t="shared" si="9"/>
        <v>0</v>
      </c>
      <c r="S76" s="31"/>
      <c r="T76" s="37">
        <f t="shared" si="10"/>
        <v>0</v>
      </c>
    </row>
    <row r="77" spans="1:20" ht="12.75">
      <c r="A77" s="1">
        <v>73</v>
      </c>
      <c r="B77" s="2"/>
      <c r="C77" s="52"/>
      <c r="D77" s="3"/>
      <c r="E77" s="2"/>
      <c r="F77" s="2"/>
      <c r="G77" s="3"/>
      <c r="H77" s="2"/>
      <c r="I77" s="2"/>
      <c r="J77" s="3"/>
      <c r="K77" s="2"/>
      <c r="L77" s="2"/>
      <c r="M77" s="3"/>
      <c r="N77" s="13">
        <f t="shared" si="11"/>
        <v>0</v>
      </c>
      <c r="O77" s="29"/>
      <c r="P77" s="13">
        <f t="shared" si="8"/>
        <v>0</v>
      </c>
      <c r="Q77" s="29"/>
      <c r="R77" s="13">
        <f t="shared" si="9"/>
        <v>0</v>
      </c>
      <c r="S77" s="31"/>
      <c r="T77" s="37">
        <f t="shared" si="10"/>
        <v>0</v>
      </c>
    </row>
    <row r="78" spans="1:20" ht="12.75">
      <c r="A78" s="1">
        <v>74</v>
      </c>
      <c r="B78" s="2"/>
      <c r="C78" s="52"/>
      <c r="D78" s="3"/>
      <c r="E78" s="2"/>
      <c r="F78" s="2"/>
      <c r="G78" s="3"/>
      <c r="H78" s="2"/>
      <c r="I78" s="2"/>
      <c r="J78" s="3"/>
      <c r="K78" s="2"/>
      <c r="L78" s="2"/>
      <c r="M78" s="3"/>
      <c r="N78" s="13">
        <f t="shared" si="11"/>
        <v>0</v>
      </c>
      <c r="O78" s="29"/>
      <c r="P78" s="13">
        <f t="shared" si="8"/>
        <v>0</v>
      </c>
      <c r="Q78" s="29"/>
      <c r="R78" s="13">
        <f t="shared" si="9"/>
        <v>0</v>
      </c>
      <c r="S78" s="31"/>
      <c r="T78" s="37">
        <f t="shared" si="10"/>
        <v>0</v>
      </c>
    </row>
    <row r="79" spans="1:20" ht="12.75">
      <c r="A79" s="1">
        <v>75</v>
      </c>
      <c r="B79" s="2"/>
      <c r="C79" s="52"/>
      <c r="D79" s="3"/>
      <c r="E79" s="2"/>
      <c r="F79" s="2"/>
      <c r="G79" s="3"/>
      <c r="H79" s="2"/>
      <c r="I79" s="2"/>
      <c r="J79" s="3"/>
      <c r="K79" s="2"/>
      <c r="L79" s="2"/>
      <c r="M79" s="3"/>
      <c r="N79" s="13">
        <f t="shared" si="11"/>
        <v>0</v>
      </c>
      <c r="O79" s="29"/>
      <c r="P79" s="13">
        <f t="shared" si="8"/>
        <v>0</v>
      </c>
      <c r="Q79" s="29"/>
      <c r="R79" s="13">
        <f t="shared" si="9"/>
        <v>0</v>
      </c>
      <c r="S79" s="31"/>
      <c r="T79" s="37">
        <f t="shared" si="10"/>
        <v>0</v>
      </c>
    </row>
    <row r="80" spans="1:20" ht="12.75">
      <c r="A80" s="1">
        <v>76</v>
      </c>
      <c r="B80" s="2"/>
      <c r="C80" s="52"/>
      <c r="D80" s="3"/>
      <c r="E80" s="2"/>
      <c r="F80" s="2"/>
      <c r="G80" s="3"/>
      <c r="H80" s="2"/>
      <c r="I80" s="2"/>
      <c r="J80" s="3"/>
      <c r="K80" s="2"/>
      <c r="L80" s="2"/>
      <c r="M80" s="3"/>
      <c r="N80" s="13">
        <f t="shared" si="11"/>
        <v>0</v>
      </c>
      <c r="O80" s="29"/>
      <c r="P80" s="13">
        <f t="shared" si="8"/>
        <v>0</v>
      </c>
      <c r="Q80" s="29"/>
      <c r="R80" s="13">
        <f t="shared" si="9"/>
        <v>0</v>
      </c>
      <c r="S80" s="31"/>
      <c r="T80" s="37">
        <f t="shared" si="10"/>
        <v>0</v>
      </c>
    </row>
    <row r="81" spans="1:20" ht="12.75">
      <c r="A81" s="1">
        <v>77</v>
      </c>
      <c r="B81" s="2"/>
      <c r="C81" s="52"/>
      <c r="D81" s="3"/>
      <c r="E81" s="2"/>
      <c r="F81" s="2"/>
      <c r="G81" s="3"/>
      <c r="H81" s="2"/>
      <c r="I81" s="2"/>
      <c r="J81" s="3"/>
      <c r="K81" s="2"/>
      <c r="L81" s="2"/>
      <c r="M81" s="3"/>
      <c r="N81" s="13">
        <f t="shared" si="11"/>
        <v>0</v>
      </c>
      <c r="O81" s="29"/>
      <c r="P81" s="13">
        <f t="shared" si="8"/>
        <v>0</v>
      </c>
      <c r="Q81" s="29"/>
      <c r="R81" s="13">
        <f t="shared" si="9"/>
        <v>0</v>
      </c>
      <c r="S81" s="31"/>
      <c r="T81" s="37">
        <f t="shared" si="10"/>
        <v>0</v>
      </c>
    </row>
    <row r="82" spans="1:20" ht="12.75">
      <c r="A82" s="1">
        <v>78</v>
      </c>
      <c r="B82" s="2"/>
      <c r="C82" s="52"/>
      <c r="D82" s="3"/>
      <c r="E82" s="2"/>
      <c r="F82" s="2"/>
      <c r="G82" s="3"/>
      <c r="H82" s="2"/>
      <c r="I82" s="2"/>
      <c r="J82" s="3"/>
      <c r="K82" s="2"/>
      <c r="L82" s="2"/>
      <c r="M82" s="3"/>
      <c r="N82" s="13">
        <f t="shared" si="11"/>
        <v>0</v>
      </c>
      <c r="O82" s="29"/>
      <c r="P82" s="13">
        <f t="shared" si="8"/>
        <v>0</v>
      </c>
      <c r="Q82" s="29"/>
      <c r="R82" s="13">
        <f t="shared" si="9"/>
        <v>0</v>
      </c>
      <c r="S82" s="31"/>
      <c r="T82" s="37">
        <f t="shared" si="10"/>
        <v>0</v>
      </c>
    </row>
    <row r="83" spans="1:20" ht="12.75">
      <c r="A83" s="1">
        <v>79</v>
      </c>
      <c r="B83" s="2"/>
      <c r="C83" s="52"/>
      <c r="D83" s="3"/>
      <c r="E83" s="2"/>
      <c r="F83" s="2"/>
      <c r="G83" s="3"/>
      <c r="H83" s="2"/>
      <c r="I83" s="2"/>
      <c r="J83" s="3"/>
      <c r="K83" s="2"/>
      <c r="L83" s="2"/>
      <c r="M83" s="3"/>
      <c r="N83" s="13">
        <f t="shared" si="11"/>
        <v>0</v>
      </c>
      <c r="O83" s="29"/>
      <c r="P83" s="13">
        <f t="shared" si="8"/>
        <v>0</v>
      </c>
      <c r="Q83" s="29"/>
      <c r="R83" s="13">
        <f t="shared" si="9"/>
        <v>0</v>
      </c>
      <c r="S83" s="31"/>
      <c r="T83" s="37">
        <f t="shared" si="10"/>
        <v>0</v>
      </c>
    </row>
    <row r="84" spans="1:20" ht="12.75">
      <c r="A84" s="1">
        <v>80</v>
      </c>
      <c r="B84" s="2"/>
      <c r="C84" s="52"/>
      <c r="D84" s="3"/>
      <c r="E84" s="2"/>
      <c r="F84" s="2"/>
      <c r="G84" s="3"/>
      <c r="H84" s="2"/>
      <c r="I84" s="2"/>
      <c r="J84" s="3"/>
      <c r="K84" s="2"/>
      <c r="L84" s="2"/>
      <c r="M84" s="3"/>
      <c r="N84" s="13">
        <f t="shared" si="11"/>
        <v>0</v>
      </c>
      <c r="O84" s="29"/>
      <c r="P84" s="13">
        <f t="shared" si="8"/>
        <v>0</v>
      </c>
      <c r="Q84" s="29"/>
      <c r="R84" s="13">
        <f t="shared" si="9"/>
        <v>0</v>
      </c>
      <c r="S84" s="31"/>
      <c r="T84" s="37">
        <f t="shared" si="10"/>
        <v>0</v>
      </c>
    </row>
    <row r="85" spans="1:20" ht="12.75">
      <c r="A85" s="1">
        <v>81</v>
      </c>
      <c r="B85" s="2"/>
      <c r="C85" s="52"/>
      <c r="D85" s="3"/>
      <c r="E85" s="2"/>
      <c r="F85" s="2"/>
      <c r="G85" s="3"/>
      <c r="H85" s="2"/>
      <c r="I85" s="2"/>
      <c r="J85" s="3"/>
      <c r="K85" s="2"/>
      <c r="L85" s="2"/>
      <c r="M85" s="3"/>
      <c r="N85" s="13">
        <f t="shared" si="11"/>
        <v>0</v>
      </c>
      <c r="O85" s="29"/>
      <c r="P85" s="13">
        <f t="shared" si="8"/>
        <v>0</v>
      </c>
      <c r="Q85" s="29"/>
      <c r="R85" s="13">
        <f t="shared" si="9"/>
        <v>0</v>
      </c>
      <c r="S85" s="31"/>
      <c r="T85" s="37">
        <f t="shared" si="10"/>
        <v>0</v>
      </c>
    </row>
    <row r="86" spans="1:20" ht="12.75">
      <c r="A86" s="1">
        <v>82</v>
      </c>
      <c r="B86" s="2"/>
      <c r="C86" s="52"/>
      <c r="D86" s="3"/>
      <c r="E86" s="2"/>
      <c r="F86" s="2"/>
      <c r="G86" s="3"/>
      <c r="H86" s="2"/>
      <c r="I86" s="2"/>
      <c r="J86" s="3"/>
      <c r="K86" s="2"/>
      <c r="L86" s="2"/>
      <c r="M86" s="3"/>
      <c r="N86" s="13">
        <f t="shared" si="11"/>
        <v>0</v>
      </c>
      <c r="O86" s="29"/>
      <c r="P86" s="13">
        <f t="shared" si="8"/>
        <v>0</v>
      </c>
      <c r="Q86" s="29"/>
      <c r="R86" s="13">
        <f t="shared" si="9"/>
        <v>0</v>
      </c>
      <c r="S86" s="31"/>
      <c r="T86" s="37">
        <f t="shared" si="10"/>
        <v>0</v>
      </c>
    </row>
    <row r="87" spans="1:20" ht="12.75">
      <c r="A87" s="1">
        <v>83</v>
      </c>
      <c r="B87" s="2"/>
      <c r="C87" s="52"/>
      <c r="D87" s="3"/>
      <c r="E87" s="2"/>
      <c r="F87" s="2"/>
      <c r="G87" s="3"/>
      <c r="H87" s="2"/>
      <c r="I87" s="2"/>
      <c r="J87" s="3"/>
      <c r="K87" s="2"/>
      <c r="L87" s="2"/>
      <c r="M87" s="3"/>
      <c r="N87" s="13">
        <f t="shared" si="11"/>
        <v>0</v>
      </c>
      <c r="O87" s="29"/>
      <c r="P87" s="13">
        <f t="shared" si="8"/>
        <v>0</v>
      </c>
      <c r="Q87" s="29"/>
      <c r="R87" s="13">
        <f t="shared" si="9"/>
        <v>0</v>
      </c>
      <c r="S87" s="31"/>
      <c r="T87" s="37">
        <f t="shared" si="10"/>
        <v>0</v>
      </c>
    </row>
    <row r="88" spans="1:20" ht="12.75">
      <c r="A88" s="1">
        <v>84</v>
      </c>
      <c r="B88" s="2"/>
      <c r="C88" s="52"/>
      <c r="D88" s="3"/>
      <c r="E88" s="2"/>
      <c r="F88" s="2"/>
      <c r="G88" s="3"/>
      <c r="H88" s="2"/>
      <c r="I88" s="2"/>
      <c r="J88" s="3"/>
      <c r="K88" s="2"/>
      <c r="L88" s="2"/>
      <c r="M88" s="3"/>
      <c r="N88" s="13">
        <f t="shared" si="11"/>
        <v>0</v>
      </c>
      <c r="O88" s="29"/>
      <c r="P88" s="13">
        <f t="shared" si="8"/>
        <v>0</v>
      </c>
      <c r="Q88" s="29"/>
      <c r="R88" s="13">
        <f t="shared" si="9"/>
        <v>0</v>
      </c>
      <c r="S88" s="31"/>
      <c r="T88" s="37">
        <f t="shared" si="10"/>
        <v>0</v>
      </c>
    </row>
    <row r="89" spans="1:20" ht="12.75">
      <c r="A89" s="1">
        <v>85</v>
      </c>
      <c r="B89" s="2"/>
      <c r="C89" s="52"/>
      <c r="D89" s="3"/>
      <c r="E89" s="2"/>
      <c r="F89" s="2"/>
      <c r="G89" s="3"/>
      <c r="H89" s="2"/>
      <c r="I89" s="2"/>
      <c r="J89" s="3"/>
      <c r="K89" s="2"/>
      <c r="L89" s="2"/>
      <c r="M89" s="3"/>
      <c r="N89" s="13">
        <f t="shared" si="11"/>
        <v>0</v>
      </c>
      <c r="O89" s="29"/>
      <c r="P89" s="13">
        <f t="shared" si="8"/>
        <v>0</v>
      </c>
      <c r="Q89" s="29"/>
      <c r="R89" s="13">
        <f t="shared" si="9"/>
        <v>0</v>
      </c>
      <c r="S89" s="31"/>
      <c r="T89" s="37">
        <f t="shared" si="10"/>
        <v>0</v>
      </c>
    </row>
    <row r="90" spans="1:20" ht="12.75">
      <c r="A90" s="1">
        <v>86</v>
      </c>
      <c r="B90" s="2"/>
      <c r="C90" s="52"/>
      <c r="D90" s="3"/>
      <c r="E90" s="2"/>
      <c r="F90" s="2"/>
      <c r="G90" s="3"/>
      <c r="H90" s="2"/>
      <c r="I90" s="2"/>
      <c r="J90" s="3"/>
      <c r="K90" s="2"/>
      <c r="L90" s="2"/>
      <c r="M90" s="3"/>
      <c r="N90" s="13">
        <f t="shared" si="11"/>
        <v>0</v>
      </c>
      <c r="O90" s="29"/>
      <c r="P90" s="13">
        <f t="shared" si="8"/>
        <v>0</v>
      </c>
      <c r="Q90" s="29"/>
      <c r="R90" s="13">
        <f t="shared" si="9"/>
        <v>0</v>
      </c>
      <c r="S90" s="31"/>
      <c r="T90" s="37">
        <f t="shared" si="10"/>
        <v>0</v>
      </c>
    </row>
    <row r="91" spans="1:20" ht="12.75">
      <c r="A91" s="1">
        <v>87</v>
      </c>
      <c r="B91" s="2"/>
      <c r="C91" s="52"/>
      <c r="D91" s="3"/>
      <c r="E91" s="2"/>
      <c r="F91" s="2"/>
      <c r="G91" s="3"/>
      <c r="H91" s="2"/>
      <c r="I91" s="2"/>
      <c r="J91" s="3"/>
      <c r="K91" s="2"/>
      <c r="L91" s="2"/>
      <c r="M91" s="3"/>
      <c r="N91" s="13">
        <f t="shared" si="11"/>
        <v>0</v>
      </c>
      <c r="O91" s="29"/>
      <c r="P91" s="13">
        <f t="shared" si="8"/>
        <v>0</v>
      </c>
      <c r="Q91" s="29"/>
      <c r="R91" s="13">
        <f t="shared" si="9"/>
        <v>0</v>
      </c>
      <c r="S91" s="31"/>
      <c r="T91" s="37">
        <f t="shared" si="10"/>
        <v>0</v>
      </c>
    </row>
    <row r="92" spans="1:20" ht="12.75">
      <c r="A92" s="1">
        <v>88</v>
      </c>
      <c r="B92" s="2"/>
      <c r="C92" s="52"/>
      <c r="D92" s="3"/>
      <c r="E92" s="2"/>
      <c r="F92" s="2"/>
      <c r="G92" s="3"/>
      <c r="H92" s="2"/>
      <c r="I92" s="2"/>
      <c r="J92" s="3"/>
      <c r="K92" s="2"/>
      <c r="L92" s="2"/>
      <c r="M92" s="3"/>
      <c r="N92" s="13">
        <f t="shared" si="11"/>
        <v>0</v>
      </c>
      <c r="O92" s="29"/>
      <c r="P92" s="13">
        <f t="shared" si="8"/>
        <v>0</v>
      </c>
      <c r="Q92" s="29"/>
      <c r="R92" s="13">
        <f t="shared" si="9"/>
        <v>0</v>
      </c>
      <c r="S92" s="31"/>
      <c r="T92" s="37">
        <f t="shared" si="10"/>
        <v>0</v>
      </c>
    </row>
    <row r="93" spans="1:20" ht="12.75">
      <c r="A93" s="1">
        <v>89</v>
      </c>
      <c r="B93" s="2"/>
      <c r="C93" s="52"/>
      <c r="D93" s="3"/>
      <c r="E93" s="2"/>
      <c r="F93" s="2"/>
      <c r="G93" s="3"/>
      <c r="H93" s="2"/>
      <c r="I93" s="2"/>
      <c r="J93" s="3"/>
      <c r="K93" s="2"/>
      <c r="L93" s="2"/>
      <c r="M93" s="3"/>
      <c r="N93" s="13">
        <f t="shared" si="11"/>
        <v>0</v>
      </c>
      <c r="O93" s="29"/>
      <c r="P93" s="13">
        <f t="shared" si="8"/>
        <v>0</v>
      </c>
      <c r="Q93" s="29"/>
      <c r="R93" s="13">
        <f t="shared" si="9"/>
        <v>0</v>
      </c>
      <c r="S93" s="31"/>
      <c r="T93" s="37">
        <f t="shared" si="10"/>
        <v>0</v>
      </c>
    </row>
    <row r="94" spans="1:20" ht="12.75">
      <c r="A94" s="1">
        <v>90</v>
      </c>
      <c r="B94" s="2"/>
      <c r="C94" s="52"/>
      <c r="D94" s="3"/>
      <c r="E94" s="2"/>
      <c r="F94" s="2"/>
      <c r="G94" s="3"/>
      <c r="H94" s="2"/>
      <c r="I94" s="2"/>
      <c r="J94" s="3"/>
      <c r="K94" s="2"/>
      <c r="L94" s="2"/>
      <c r="M94" s="3"/>
      <c r="N94" s="13">
        <f t="shared" si="11"/>
        <v>0</v>
      </c>
      <c r="O94" s="29"/>
      <c r="P94" s="13">
        <f t="shared" si="8"/>
        <v>0</v>
      </c>
      <c r="Q94" s="29"/>
      <c r="R94" s="13">
        <f t="shared" si="9"/>
        <v>0</v>
      </c>
      <c r="S94" s="31"/>
      <c r="T94" s="37">
        <f t="shared" si="10"/>
        <v>0</v>
      </c>
    </row>
    <row r="95" spans="1:20" ht="12.75">
      <c r="A95" s="1">
        <v>91</v>
      </c>
      <c r="B95" s="2"/>
      <c r="C95" s="52"/>
      <c r="D95" s="3"/>
      <c r="E95" s="2"/>
      <c r="F95" s="2"/>
      <c r="G95" s="3"/>
      <c r="H95" s="2"/>
      <c r="I95" s="2"/>
      <c r="J95" s="3"/>
      <c r="K95" s="2"/>
      <c r="L95" s="2"/>
      <c r="M95" s="3"/>
      <c r="N95" s="13">
        <f t="shared" si="11"/>
        <v>0</v>
      </c>
      <c r="O95" s="29"/>
      <c r="P95" s="13">
        <f t="shared" si="8"/>
        <v>0</v>
      </c>
      <c r="Q95" s="29"/>
      <c r="R95" s="13">
        <f t="shared" si="9"/>
        <v>0</v>
      </c>
      <c r="S95" s="31"/>
      <c r="T95" s="37">
        <f t="shared" si="10"/>
        <v>0</v>
      </c>
    </row>
    <row r="96" spans="1:20" ht="12.75">
      <c r="A96" s="1">
        <v>92</v>
      </c>
      <c r="B96" s="2"/>
      <c r="C96" s="52"/>
      <c r="D96" s="3"/>
      <c r="E96" s="2"/>
      <c r="F96" s="2"/>
      <c r="G96" s="3"/>
      <c r="H96" s="2"/>
      <c r="I96" s="2"/>
      <c r="J96" s="3"/>
      <c r="K96" s="2"/>
      <c r="L96" s="2"/>
      <c r="M96" s="3"/>
      <c r="N96" s="13">
        <f t="shared" si="11"/>
        <v>0</v>
      </c>
      <c r="O96" s="29"/>
      <c r="P96" s="13">
        <f t="shared" si="8"/>
        <v>0</v>
      </c>
      <c r="Q96" s="29"/>
      <c r="R96" s="13">
        <f t="shared" si="9"/>
        <v>0</v>
      </c>
      <c r="S96" s="31"/>
      <c r="T96" s="37">
        <f t="shared" si="10"/>
        <v>0</v>
      </c>
    </row>
    <row r="97" spans="1:20" ht="12.75">
      <c r="A97" s="1">
        <v>93</v>
      </c>
      <c r="B97" s="2"/>
      <c r="C97" s="52"/>
      <c r="D97" s="3"/>
      <c r="E97" s="2"/>
      <c r="F97" s="2"/>
      <c r="G97" s="3"/>
      <c r="H97" s="2"/>
      <c r="I97" s="2"/>
      <c r="J97" s="3"/>
      <c r="K97" s="2"/>
      <c r="L97" s="2"/>
      <c r="M97" s="3"/>
      <c r="N97" s="13">
        <f t="shared" si="11"/>
        <v>0</v>
      </c>
      <c r="O97" s="29"/>
      <c r="P97" s="13">
        <f t="shared" si="8"/>
        <v>0</v>
      </c>
      <c r="Q97" s="29"/>
      <c r="R97" s="13">
        <f t="shared" si="9"/>
        <v>0</v>
      </c>
      <c r="S97" s="31"/>
      <c r="T97" s="37">
        <f t="shared" si="10"/>
        <v>0</v>
      </c>
    </row>
    <row r="98" spans="1:20" ht="12.75">
      <c r="A98" s="1">
        <v>94</v>
      </c>
      <c r="B98" s="2"/>
      <c r="C98" s="52"/>
      <c r="D98" s="3"/>
      <c r="E98" s="2"/>
      <c r="F98" s="2"/>
      <c r="G98" s="3"/>
      <c r="H98" s="2"/>
      <c r="I98" s="2"/>
      <c r="J98" s="3"/>
      <c r="K98" s="2"/>
      <c r="L98" s="2"/>
      <c r="M98" s="3"/>
      <c r="N98" s="13">
        <f t="shared" si="11"/>
        <v>0</v>
      </c>
      <c r="O98" s="29"/>
      <c r="P98" s="13">
        <f t="shared" si="8"/>
        <v>0</v>
      </c>
      <c r="Q98" s="29"/>
      <c r="R98" s="13">
        <f t="shared" si="9"/>
        <v>0</v>
      </c>
      <c r="S98" s="31"/>
      <c r="T98" s="37">
        <f t="shared" si="10"/>
        <v>0</v>
      </c>
    </row>
    <row r="99" spans="1:20" ht="12.75">
      <c r="A99" s="1">
        <v>95</v>
      </c>
      <c r="B99" s="2"/>
      <c r="C99" s="52"/>
      <c r="D99" s="3"/>
      <c r="E99" s="2"/>
      <c r="F99" s="2"/>
      <c r="G99" s="3"/>
      <c r="H99" s="2"/>
      <c r="I99" s="2"/>
      <c r="J99" s="3"/>
      <c r="K99" s="2"/>
      <c r="L99" s="2"/>
      <c r="M99" s="3"/>
      <c r="N99" s="13">
        <f t="shared" si="11"/>
        <v>0</v>
      </c>
      <c r="O99" s="29"/>
      <c r="P99" s="13">
        <f t="shared" si="8"/>
        <v>0</v>
      </c>
      <c r="Q99" s="29"/>
      <c r="R99" s="13">
        <f t="shared" si="9"/>
        <v>0</v>
      </c>
      <c r="S99" s="31"/>
      <c r="T99" s="37">
        <f t="shared" si="10"/>
        <v>0</v>
      </c>
    </row>
    <row r="100" spans="1:20" ht="12.75">
      <c r="A100" s="1">
        <v>96</v>
      </c>
      <c r="B100" s="2"/>
      <c r="C100" s="52"/>
      <c r="D100" s="3"/>
      <c r="E100" s="2"/>
      <c r="F100" s="2"/>
      <c r="G100" s="3"/>
      <c r="H100" s="2"/>
      <c r="I100" s="2"/>
      <c r="J100" s="3"/>
      <c r="K100" s="2"/>
      <c r="L100" s="2"/>
      <c r="M100" s="3"/>
      <c r="N100" s="13">
        <f t="shared" si="11"/>
        <v>0</v>
      </c>
      <c r="O100" s="29"/>
      <c r="P100" s="13">
        <f t="shared" si="8"/>
        <v>0</v>
      </c>
      <c r="Q100" s="29"/>
      <c r="R100" s="13">
        <f t="shared" si="9"/>
        <v>0</v>
      </c>
      <c r="S100" s="31"/>
      <c r="T100" s="37">
        <f t="shared" si="10"/>
        <v>0</v>
      </c>
    </row>
    <row r="101" spans="1:20" ht="12.75">
      <c r="A101" s="1">
        <v>97</v>
      </c>
      <c r="B101" s="2"/>
      <c r="C101" s="52"/>
      <c r="D101" s="3"/>
      <c r="E101" s="2"/>
      <c r="F101" s="2"/>
      <c r="G101" s="3"/>
      <c r="H101" s="2"/>
      <c r="I101" s="2"/>
      <c r="J101" s="3"/>
      <c r="K101" s="2"/>
      <c r="L101" s="2"/>
      <c r="M101" s="3"/>
      <c r="N101" s="13">
        <f t="shared" si="11"/>
        <v>0</v>
      </c>
      <c r="O101" s="29"/>
      <c r="P101" s="13">
        <f t="shared" si="8"/>
        <v>0</v>
      </c>
      <c r="Q101" s="29"/>
      <c r="R101" s="13">
        <f t="shared" si="9"/>
        <v>0</v>
      </c>
      <c r="S101" s="31"/>
      <c r="T101" s="37">
        <f>N101+O101+P101+Q101+R101+S101</f>
        <v>0</v>
      </c>
    </row>
    <row r="102" spans="1:20" ht="12.75">
      <c r="A102" s="1">
        <v>98</v>
      </c>
      <c r="B102" s="2"/>
      <c r="C102" s="52"/>
      <c r="D102" s="3"/>
      <c r="E102" s="2"/>
      <c r="F102" s="2"/>
      <c r="G102" s="3"/>
      <c r="H102" s="2"/>
      <c r="I102" s="2"/>
      <c r="J102" s="3"/>
      <c r="K102" s="2"/>
      <c r="L102" s="2"/>
      <c r="M102" s="3"/>
      <c r="N102" s="13">
        <f t="shared" si="11"/>
        <v>0</v>
      </c>
      <c r="O102" s="29"/>
      <c r="P102" s="13">
        <f t="shared" si="8"/>
        <v>0</v>
      </c>
      <c r="Q102" s="29"/>
      <c r="R102" s="13">
        <f t="shared" si="9"/>
        <v>0</v>
      </c>
      <c r="S102" s="31"/>
      <c r="T102" s="37">
        <f>N102+O102+P102+Q102+R102+S102</f>
        <v>0</v>
      </c>
    </row>
    <row r="103" spans="1:20" ht="12.75">
      <c r="A103" s="1">
        <v>99</v>
      </c>
      <c r="B103" s="2"/>
      <c r="C103" s="52"/>
      <c r="D103" s="3"/>
      <c r="E103" s="2"/>
      <c r="F103" s="2"/>
      <c r="G103" s="3"/>
      <c r="H103" s="2"/>
      <c r="I103" s="2"/>
      <c r="J103" s="3"/>
      <c r="K103" s="2"/>
      <c r="L103" s="2"/>
      <c r="M103" s="3"/>
      <c r="N103" s="13">
        <f t="shared" si="11"/>
        <v>0</v>
      </c>
      <c r="O103" s="29"/>
      <c r="P103" s="13">
        <f t="shared" si="8"/>
        <v>0</v>
      </c>
      <c r="Q103" s="29"/>
      <c r="R103" s="13">
        <f t="shared" si="9"/>
        <v>0</v>
      </c>
      <c r="S103" s="31"/>
      <c r="T103" s="37">
        <f>N103+O103+P103+Q103+R103+S103</f>
        <v>0</v>
      </c>
    </row>
    <row r="104" spans="1:20" ht="13.5" thickBot="1">
      <c r="A104" s="4">
        <v>100</v>
      </c>
      <c r="B104" s="5"/>
      <c r="C104" s="54"/>
      <c r="D104" s="6"/>
      <c r="E104" s="4"/>
      <c r="F104" s="5"/>
      <c r="G104" s="6"/>
      <c r="H104" s="5"/>
      <c r="I104" s="5"/>
      <c r="J104" s="6"/>
      <c r="K104" s="5"/>
      <c r="L104" s="5"/>
      <c r="M104" s="6"/>
      <c r="N104" s="28">
        <f t="shared" si="11"/>
        <v>0</v>
      </c>
      <c r="O104" s="30"/>
      <c r="P104" s="28">
        <f t="shared" si="8"/>
        <v>0</v>
      </c>
      <c r="Q104" s="30"/>
      <c r="R104" s="13">
        <f t="shared" si="9"/>
        <v>0</v>
      </c>
      <c r="S104" s="32"/>
      <c r="T104" s="37">
        <f>N104+O104+P104+Q104+R104+S104</f>
        <v>0</v>
      </c>
    </row>
    <row r="105" ht="12.75">
      <c r="N105" s="2"/>
    </row>
  </sheetData>
  <sheetProtection sheet="1" objects="1" scenarios="1"/>
  <printOptions/>
  <pageMargins left="0.25" right="0.25" top="0.75" bottom="0.75" header="0.3" footer="0.3"/>
  <pageSetup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T105"/>
  <sheetViews>
    <sheetView zoomScalePageLayoutView="0" workbookViewId="0" topLeftCell="F1">
      <selection activeCell="C14" sqref="C14"/>
    </sheetView>
  </sheetViews>
  <sheetFormatPr defaultColWidth="9.140625" defaultRowHeight="12.75"/>
  <cols>
    <col min="1" max="1" width="4.00390625" style="0" customWidth="1"/>
    <col min="2" max="2" width="8.7109375" style="0" customWidth="1"/>
    <col min="3" max="3" width="40.140625" style="0" customWidth="1"/>
    <col min="4" max="4" width="12.421875" style="49" customWidth="1"/>
    <col min="5" max="5" width="12.421875" style="0" customWidth="1"/>
    <col min="6" max="6" width="11.140625" style="0" customWidth="1"/>
    <col min="7" max="7" width="11.8515625" style="0" customWidth="1"/>
    <col min="8" max="9" width="11.00390625" style="0" customWidth="1"/>
    <col min="10" max="13" width="11.7109375" style="0" customWidth="1"/>
    <col min="14" max="14" width="12.57421875" style="0" customWidth="1"/>
    <col min="15" max="15" width="12.8515625" style="0" customWidth="1"/>
    <col min="16" max="17" width="11.7109375" style="0" customWidth="1"/>
    <col min="18" max="18" width="11.7109375" style="38" customWidth="1"/>
    <col min="19" max="19" width="11.7109375" style="0" customWidth="1"/>
    <col min="20" max="20" width="10.00390625" style="0" bestFit="1" customWidth="1"/>
  </cols>
  <sheetData>
    <row r="1" ht="18">
      <c r="A1" s="12" t="s">
        <v>12</v>
      </c>
    </row>
    <row r="2" spans="4:19" ht="13.5" thickBot="1">
      <c r="D2" s="54"/>
      <c r="E2" s="5"/>
      <c r="F2" s="5"/>
      <c r="G2" s="5"/>
      <c r="H2" s="5"/>
      <c r="I2" s="5"/>
      <c r="N2" s="5"/>
      <c r="O2" s="5"/>
      <c r="P2" s="5"/>
      <c r="Q2" s="5"/>
      <c r="R2" s="24"/>
      <c r="S2" s="2"/>
    </row>
    <row r="3" spans="1:20" ht="12.75">
      <c r="A3" s="8"/>
      <c r="B3" s="7"/>
      <c r="C3" s="7"/>
      <c r="D3" s="55"/>
      <c r="E3" s="20"/>
      <c r="F3" s="7" t="s">
        <v>1</v>
      </c>
      <c r="G3" s="9"/>
      <c r="H3" s="73" t="s">
        <v>5</v>
      </c>
      <c r="I3" s="73"/>
      <c r="J3" s="74"/>
      <c r="K3" s="43"/>
      <c r="L3" s="43" t="s">
        <v>18</v>
      </c>
      <c r="M3" s="43"/>
      <c r="N3" s="75" t="s">
        <v>11</v>
      </c>
      <c r="O3" s="76"/>
      <c r="P3" s="76"/>
      <c r="Q3" s="76"/>
      <c r="R3" s="76"/>
      <c r="S3" s="74"/>
      <c r="T3" s="21" t="s">
        <v>4</v>
      </c>
    </row>
    <row r="4" spans="1:20" ht="13.5" thickBot="1">
      <c r="A4" s="10" t="s">
        <v>3</v>
      </c>
      <c r="B4" s="16" t="s">
        <v>6</v>
      </c>
      <c r="C4" s="16" t="s">
        <v>7</v>
      </c>
      <c r="D4" s="56" t="s">
        <v>0</v>
      </c>
      <c r="E4" s="23" t="s">
        <v>8</v>
      </c>
      <c r="F4" s="16" t="s">
        <v>9</v>
      </c>
      <c r="G4" s="22" t="s">
        <v>10</v>
      </c>
      <c r="H4" s="16" t="s">
        <v>8</v>
      </c>
      <c r="I4" s="16" t="s">
        <v>9</v>
      </c>
      <c r="J4" s="22" t="s">
        <v>10</v>
      </c>
      <c r="K4" s="16" t="s">
        <v>8</v>
      </c>
      <c r="L4" s="16" t="s">
        <v>9</v>
      </c>
      <c r="M4" s="22" t="s">
        <v>10</v>
      </c>
      <c r="N4" s="18" t="s">
        <v>14</v>
      </c>
      <c r="O4" s="26" t="s">
        <v>15</v>
      </c>
      <c r="P4" s="23" t="s">
        <v>16</v>
      </c>
      <c r="Q4" s="22" t="s">
        <v>13</v>
      </c>
      <c r="R4" s="44" t="s">
        <v>19</v>
      </c>
      <c r="S4" s="45" t="s">
        <v>20</v>
      </c>
      <c r="T4" s="11" t="s">
        <v>2</v>
      </c>
    </row>
    <row r="5" spans="1:20" s="38" customFormat="1" ht="12.75">
      <c r="A5" s="36">
        <v>1</v>
      </c>
      <c r="B5" s="19" t="s">
        <v>23</v>
      </c>
      <c r="C5" s="19" t="s">
        <v>25</v>
      </c>
      <c r="D5" s="57" t="s">
        <v>24</v>
      </c>
      <c r="E5" s="19">
        <v>8.7</v>
      </c>
      <c r="F5" s="19">
        <v>8.3</v>
      </c>
      <c r="G5" s="34"/>
      <c r="H5" s="19">
        <v>8.8</v>
      </c>
      <c r="I5" s="19">
        <v>8.8</v>
      </c>
      <c r="J5" s="19"/>
      <c r="K5" s="46">
        <v>8.2</v>
      </c>
      <c r="L5" s="19">
        <v>8.9</v>
      </c>
      <c r="M5" s="19"/>
      <c r="N5" s="25">
        <f aca="true" t="shared" si="0" ref="N5:N36">MAX(E5:G5)</f>
        <v>8.7</v>
      </c>
      <c r="O5" s="39">
        <v>8.3</v>
      </c>
      <c r="P5" s="19">
        <f aca="true" t="shared" si="1" ref="P5:P36">MAX(H5:J5)</f>
        <v>8.8</v>
      </c>
      <c r="Q5" s="47">
        <v>8.8</v>
      </c>
      <c r="R5" s="13">
        <f aca="true" t="shared" si="2" ref="R5:R36">MAX(K5:M5)</f>
        <v>8.9</v>
      </c>
      <c r="S5" s="40">
        <v>8.2</v>
      </c>
      <c r="T5" s="37">
        <f aca="true" t="shared" si="3" ref="T5:T36">N5+O5+P5+Q5+R5+S5</f>
        <v>51.7</v>
      </c>
    </row>
    <row r="6" spans="1:20" ht="12.75">
      <c r="A6" s="1">
        <v>2</v>
      </c>
      <c r="B6" s="19" t="s">
        <v>23</v>
      </c>
      <c r="C6" s="19" t="s">
        <v>32</v>
      </c>
      <c r="D6" s="57" t="s">
        <v>28</v>
      </c>
      <c r="E6" s="13">
        <v>8.1</v>
      </c>
      <c r="F6" s="13">
        <v>8.2</v>
      </c>
      <c r="G6" s="27">
        <v>8.1</v>
      </c>
      <c r="H6" s="13">
        <v>7.6</v>
      </c>
      <c r="I6" s="13">
        <v>8.2</v>
      </c>
      <c r="J6" s="27">
        <v>8.9</v>
      </c>
      <c r="K6" s="13">
        <v>8.1</v>
      </c>
      <c r="L6" s="13">
        <v>8.4</v>
      </c>
      <c r="M6" s="27">
        <v>8.2</v>
      </c>
      <c r="N6" s="13">
        <f t="shared" si="0"/>
        <v>8.2</v>
      </c>
      <c r="O6" s="29">
        <v>8.1</v>
      </c>
      <c r="P6" s="13">
        <f t="shared" si="1"/>
        <v>8.9</v>
      </c>
      <c r="Q6" s="29">
        <v>8.2</v>
      </c>
      <c r="R6" s="13">
        <f t="shared" si="2"/>
        <v>8.4</v>
      </c>
      <c r="S6" s="31">
        <v>8.2</v>
      </c>
      <c r="T6" s="37">
        <f t="shared" si="3"/>
        <v>49.999999999999986</v>
      </c>
    </row>
    <row r="7" spans="1:20" s="35" customFormat="1" ht="12.75">
      <c r="A7" s="33">
        <v>3</v>
      </c>
      <c r="B7" s="19" t="s">
        <v>23</v>
      </c>
      <c r="C7" s="19" t="s">
        <v>39</v>
      </c>
      <c r="D7" s="62" t="s">
        <v>38</v>
      </c>
      <c r="E7" s="2">
        <v>9</v>
      </c>
      <c r="F7" s="2">
        <v>7.7</v>
      </c>
      <c r="G7" s="3"/>
      <c r="H7" s="2">
        <v>8.6</v>
      </c>
      <c r="I7" s="2">
        <v>7.2</v>
      </c>
      <c r="J7" s="3"/>
      <c r="K7" s="2">
        <v>9</v>
      </c>
      <c r="L7" s="24">
        <v>8</v>
      </c>
      <c r="M7" s="3"/>
      <c r="N7" s="13">
        <f t="shared" si="0"/>
        <v>9</v>
      </c>
      <c r="O7" s="29">
        <v>7.7</v>
      </c>
      <c r="P7" s="13">
        <f t="shared" si="1"/>
        <v>8.6</v>
      </c>
      <c r="Q7" s="29">
        <v>7.2</v>
      </c>
      <c r="R7" s="13">
        <f t="shared" si="2"/>
        <v>9</v>
      </c>
      <c r="S7" s="31">
        <v>8</v>
      </c>
      <c r="T7" s="37">
        <f t="shared" si="3"/>
        <v>49.5</v>
      </c>
    </row>
    <row r="8" spans="1:20" ht="12.75">
      <c r="A8" s="1">
        <v>4</v>
      </c>
      <c r="B8" s="64">
        <v>5</v>
      </c>
      <c r="C8" s="19" t="s">
        <v>41</v>
      </c>
      <c r="D8" s="63" t="s">
        <v>34</v>
      </c>
      <c r="E8" s="13">
        <v>7.4</v>
      </c>
      <c r="F8" s="13">
        <v>7.2</v>
      </c>
      <c r="G8" s="14"/>
      <c r="H8" s="13">
        <v>7.1</v>
      </c>
      <c r="I8" s="13">
        <v>7.5</v>
      </c>
      <c r="J8" s="14"/>
      <c r="K8" s="15">
        <v>8.2</v>
      </c>
      <c r="L8" s="15">
        <v>8.3</v>
      </c>
      <c r="M8" s="14"/>
      <c r="N8" s="13">
        <f t="shared" si="0"/>
        <v>7.4</v>
      </c>
      <c r="O8" s="29">
        <v>7.2</v>
      </c>
      <c r="P8" s="13">
        <f t="shared" si="1"/>
        <v>7.5</v>
      </c>
      <c r="Q8" s="29">
        <v>7.1</v>
      </c>
      <c r="R8" s="13">
        <f t="shared" si="2"/>
        <v>8.3</v>
      </c>
      <c r="S8" s="31">
        <v>8.2</v>
      </c>
      <c r="T8" s="37">
        <f t="shared" si="3"/>
        <v>45.7</v>
      </c>
    </row>
    <row r="9" spans="1:20" ht="12.75">
      <c r="A9" s="1">
        <v>5</v>
      </c>
      <c r="B9" s="2"/>
      <c r="C9" s="2"/>
      <c r="D9" s="58"/>
      <c r="E9" s="2"/>
      <c r="F9" s="2"/>
      <c r="G9" s="3"/>
      <c r="H9" s="2"/>
      <c r="I9" s="2"/>
      <c r="J9" s="3"/>
      <c r="K9" s="2"/>
      <c r="L9" s="2"/>
      <c r="M9" s="3"/>
      <c r="N9" s="13">
        <f t="shared" si="0"/>
        <v>0</v>
      </c>
      <c r="O9" s="29"/>
      <c r="P9" s="13">
        <f t="shared" si="1"/>
        <v>0</v>
      </c>
      <c r="Q9" s="29"/>
      <c r="R9" s="13">
        <f t="shared" si="2"/>
        <v>0</v>
      </c>
      <c r="S9" s="31"/>
      <c r="T9" s="37">
        <f t="shared" si="3"/>
        <v>0</v>
      </c>
    </row>
    <row r="10" spans="1:20" ht="12.75">
      <c r="A10" s="1">
        <v>6</v>
      </c>
      <c r="B10" s="2"/>
      <c r="C10" s="17"/>
      <c r="D10" s="58"/>
      <c r="E10" s="2"/>
      <c r="F10" s="2"/>
      <c r="G10" s="3"/>
      <c r="H10" s="24"/>
      <c r="I10" s="24"/>
      <c r="J10" s="27"/>
      <c r="K10" s="13"/>
      <c r="L10" s="13"/>
      <c r="M10" s="27"/>
      <c r="N10" s="13">
        <f t="shared" si="0"/>
        <v>0</v>
      </c>
      <c r="O10" s="29"/>
      <c r="P10" s="13">
        <f t="shared" si="1"/>
        <v>0</v>
      </c>
      <c r="Q10" s="29"/>
      <c r="R10" s="13">
        <f t="shared" si="2"/>
        <v>0</v>
      </c>
      <c r="S10" s="31"/>
      <c r="T10" s="37">
        <f t="shared" si="3"/>
        <v>0</v>
      </c>
    </row>
    <row r="11" spans="1:20" ht="12.75">
      <c r="A11" s="1">
        <v>7</v>
      </c>
      <c r="B11" s="2"/>
      <c r="C11" s="2"/>
      <c r="D11" s="58"/>
      <c r="E11" s="2"/>
      <c r="F11" s="2"/>
      <c r="G11" s="3"/>
      <c r="H11" s="2"/>
      <c r="I11" s="2"/>
      <c r="J11" s="3"/>
      <c r="K11" s="2"/>
      <c r="L11" s="2"/>
      <c r="M11" s="3"/>
      <c r="N11" s="13">
        <f t="shared" si="0"/>
        <v>0</v>
      </c>
      <c r="O11" s="29"/>
      <c r="P11" s="13">
        <f t="shared" si="1"/>
        <v>0</v>
      </c>
      <c r="Q11" s="29"/>
      <c r="R11" s="13">
        <f t="shared" si="2"/>
        <v>0</v>
      </c>
      <c r="S11" s="31"/>
      <c r="T11" s="37">
        <f t="shared" si="3"/>
        <v>0</v>
      </c>
    </row>
    <row r="12" spans="1:20" ht="12.75">
      <c r="A12" s="1">
        <v>8</v>
      </c>
      <c r="B12" s="2"/>
      <c r="C12" s="2"/>
      <c r="D12" s="58"/>
      <c r="E12" s="2"/>
      <c r="F12" s="2"/>
      <c r="G12" s="3"/>
      <c r="H12" s="2"/>
      <c r="I12" s="2"/>
      <c r="J12" s="3"/>
      <c r="K12" s="2"/>
      <c r="L12" s="2"/>
      <c r="M12" s="3"/>
      <c r="N12" s="13">
        <f t="shared" si="0"/>
        <v>0</v>
      </c>
      <c r="O12" s="29"/>
      <c r="P12" s="13">
        <f t="shared" si="1"/>
        <v>0</v>
      </c>
      <c r="Q12" s="29"/>
      <c r="R12" s="13">
        <f t="shared" si="2"/>
        <v>0</v>
      </c>
      <c r="S12" s="31"/>
      <c r="T12" s="37">
        <f t="shared" si="3"/>
        <v>0</v>
      </c>
    </row>
    <row r="13" spans="1:20" ht="12.75">
      <c r="A13" s="1">
        <v>9</v>
      </c>
      <c r="B13" s="2"/>
      <c r="C13" s="2"/>
      <c r="D13" s="58"/>
      <c r="E13" s="2"/>
      <c r="F13" s="2"/>
      <c r="G13" s="3"/>
      <c r="H13" s="2"/>
      <c r="I13" s="2"/>
      <c r="J13" s="3"/>
      <c r="K13" s="2"/>
      <c r="L13" s="2"/>
      <c r="M13" s="3"/>
      <c r="N13" s="13">
        <f t="shared" si="0"/>
        <v>0</v>
      </c>
      <c r="O13" s="29"/>
      <c r="P13" s="13">
        <f t="shared" si="1"/>
        <v>0</v>
      </c>
      <c r="Q13" s="29"/>
      <c r="R13" s="13">
        <f t="shared" si="2"/>
        <v>0</v>
      </c>
      <c r="S13" s="31"/>
      <c r="T13" s="37">
        <f t="shared" si="3"/>
        <v>0</v>
      </c>
    </row>
    <row r="14" spans="1:20" ht="12.75">
      <c r="A14" s="1">
        <v>10</v>
      </c>
      <c r="B14" s="2"/>
      <c r="C14" s="2"/>
      <c r="D14" s="58"/>
      <c r="E14" s="2"/>
      <c r="F14" s="2"/>
      <c r="G14" s="3"/>
      <c r="H14" s="2"/>
      <c r="I14" s="2"/>
      <c r="J14" s="3"/>
      <c r="K14" s="2"/>
      <c r="L14" s="2"/>
      <c r="M14" s="3"/>
      <c r="N14" s="13">
        <f t="shared" si="0"/>
        <v>0</v>
      </c>
      <c r="O14" s="29"/>
      <c r="P14" s="13">
        <f t="shared" si="1"/>
        <v>0</v>
      </c>
      <c r="Q14" s="29"/>
      <c r="R14" s="13">
        <f t="shared" si="2"/>
        <v>0</v>
      </c>
      <c r="S14" s="31"/>
      <c r="T14" s="37">
        <f t="shared" si="3"/>
        <v>0</v>
      </c>
    </row>
    <row r="15" spans="1:20" ht="12.75">
      <c r="A15" s="1">
        <v>11</v>
      </c>
      <c r="B15" s="2"/>
      <c r="C15" s="2"/>
      <c r="D15" s="58"/>
      <c r="E15" s="2"/>
      <c r="F15" s="2"/>
      <c r="G15" s="3"/>
      <c r="H15" s="2"/>
      <c r="I15" s="2"/>
      <c r="J15" s="3"/>
      <c r="K15" s="2"/>
      <c r="L15" s="2"/>
      <c r="M15" s="3"/>
      <c r="N15" s="13">
        <f t="shared" si="0"/>
        <v>0</v>
      </c>
      <c r="O15" s="29"/>
      <c r="P15" s="13">
        <f t="shared" si="1"/>
        <v>0</v>
      </c>
      <c r="Q15" s="29"/>
      <c r="R15" s="13">
        <f t="shared" si="2"/>
        <v>0</v>
      </c>
      <c r="S15" s="31"/>
      <c r="T15" s="37">
        <f t="shared" si="3"/>
        <v>0</v>
      </c>
    </row>
    <row r="16" spans="1:20" ht="12.75">
      <c r="A16" s="1">
        <v>12</v>
      </c>
      <c r="B16" s="2"/>
      <c r="C16" s="2"/>
      <c r="D16" s="58"/>
      <c r="E16" s="2"/>
      <c r="F16" s="2"/>
      <c r="G16" s="3"/>
      <c r="H16" s="2"/>
      <c r="I16" s="2"/>
      <c r="J16" s="3"/>
      <c r="K16" s="2"/>
      <c r="L16" s="2"/>
      <c r="M16" s="3"/>
      <c r="N16" s="13">
        <f t="shared" si="0"/>
        <v>0</v>
      </c>
      <c r="O16" s="29"/>
      <c r="P16" s="13">
        <f t="shared" si="1"/>
        <v>0</v>
      </c>
      <c r="Q16" s="29"/>
      <c r="R16" s="13">
        <f t="shared" si="2"/>
        <v>0</v>
      </c>
      <c r="S16" s="31"/>
      <c r="T16" s="37">
        <f t="shared" si="3"/>
        <v>0</v>
      </c>
    </row>
    <row r="17" spans="1:20" ht="12.75">
      <c r="A17" s="1">
        <v>13</v>
      </c>
      <c r="B17" s="2"/>
      <c r="C17" s="2"/>
      <c r="D17" s="58"/>
      <c r="E17" s="2"/>
      <c r="F17" s="2"/>
      <c r="G17" s="3"/>
      <c r="H17" s="2"/>
      <c r="I17" s="2"/>
      <c r="J17" s="3"/>
      <c r="K17" s="2"/>
      <c r="L17" s="2"/>
      <c r="M17" s="3"/>
      <c r="N17" s="13">
        <f t="shared" si="0"/>
        <v>0</v>
      </c>
      <c r="O17" s="29"/>
      <c r="P17" s="13">
        <f t="shared" si="1"/>
        <v>0</v>
      </c>
      <c r="Q17" s="29"/>
      <c r="R17" s="13">
        <f t="shared" si="2"/>
        <v>0</v>
      </c>
      <c r="S17" s="31"/>
      <c r="T17" s="37">
        <f t="shared" si="3"/>
        <v>0</v>
      </c>
    </row>
    <row r="18" spans="1:20" ht="12.75">
      <c r="A18" s="1">
        <v>14</v>
      </c>
      <c r="B18" s="2"/>
      <c r="C18" s="2"/>
      <c r="D18" s="58"/>
      <c r="E18" s="2"/>
      <c r="F18" s="2"/>
      <c r="G18" s="3"/>
      <c r="H18" s="2"/>
      <c r="I18" s="2"/>
      <c r="J18" s="3"/>
      <c r="K18" s="2"/>
      <c r="L18" s="2"/>
      <c r="M18" s="3"/>
      <c r="N18" s="13">
        <f t="shared" si="0"/>
        <v>0</v>
      </c>
      <c r="O18" s="29"/>
      <c r="P18" s="13">
        <f t="shared" si="1"/>
        <v>0</v>
      </c>
      <c r="Q18" s="29"/>
      <c r="R18" s="13">
        <f t="shared" si="2"/>
        <v>0</v>
      </c>
      <c r="S18" s="31"/>
      <c r="T18" s="37">
        <f t="shared" si="3"/>
        <v>0</v>
      </c>
    </row>
    <row r="19" spans="1:20" ht="12.75">
      <c r="A19" s="1">
        <v>15</v>
      </c>
      <c r="B19" s="2"/>
      <c r="C19" s="2"/>
      <c r="D19" s="58"/>
      <c r="E19" s="2"/>
      <c r="F19" s="2"/>
      <c r="G19" s="3"/>
      <c r="H19" s="2"/>
      <c r="I19" s="2"/>
      <c r="J19" s="3"/>
      <c r="K19" s="2"/>
      <c r="L19" s="2"/>
      <c r="M19" s="3"/>
      <c r="N19" s="13">
        <f t="shared" si="0"/>
        <v>0</v>
      </c>
      <c r="O19" s="29"/>
      <c r="P19" s="13">
        <f t="shared" si="1"/>
        <v>0</v>
      </c>
      <c r="Q19" s="29"/>
      <c r="R19" s="13">
        <f t="shared" si="2"/>
        <v>0</v>
      </c>
      <c r="S19" s="31"/>
      <c r="T19" s="37">
        <f t="shared" si="3"/>
        <v>0</v>
      </c>
    </row>
    <row r="20" spans="1:20" ht="12.75">
      <c r="A20" s="1">
        <v>16</v>
      </c>
      <c r="B20" s="2"/>
      <c r="C20" s="2"/>
      <c r="D20" s="58"/>
      <c r="E20" s="2"/>
      <c r="F20" s="2"/>
      <c r="G20" s="3"/>
      <c r="H20" s="2"/>
      <c r="I20" s="2"/>
      <c r="J20" s="3"/>
      <c r="K20" s="2"/>
      <c r="L20" s="2"/>
      <c r="M20" s="3"/>
      <c r="N20" s="13">
        <f t="shared" si="0"/>
        <v>0</v>
      </c>
      <c r="O20" s="29"/>
      <c r="P20" s="13">
        <f t="shared" si="1"/>
        <v>0</v>
      </c>
      <c r="Q20" s="29"/>
      <c r="R20" s="13">
        <f t="shared" si="2"/>
        <v>0</v>
      </c>
      <c r="S20" s="31"/>
      <c r="T20" s="37">
        <f t="shared" si="3"/>
        <v>0</v>
      </c>
    </row>
    <row r="21" spans="1:20" ht="12.75">
      <c r="A21" s="1">
        <v>17</v>
      </c>
      <c r="B21" s="2"/>
      <c r="C21" s="2"/>
      <c r="D21" s="58"/>
      <c r="E21" s="2"/>
      <c r="F21" s="2"/>
      <c r="G21" s="3"/>
      <c r="H21" s="2"/>
      <c r="I21" s="2"/>
      <c r="J21" s="3"/>
      <c r="K21" s="2"/>
      <c r="L21" s="2"/>
      <c r="M21" s="3"/>
      <c r="N21" s="13">
        <f t="shared" si="0"/>
        <v>0</v>
      </c>
      <c r="O21" s="29"/>
      <c r="P21" s="13">
        <f t="shared" si="1"/>
        <v>0</v>
      </c>
      <c r="Q21" s="29"/>
      <c r="R21" s="13">
        <f t="shared" si="2"/>
        <v>0</v>
      </c>
      <c r="S21" s="31"/>
      <c r="T21" s="37">
        <f t="shared" si="3"/>
        <v>0</v>
      </c>
    </row>
    <row r="22" spans="1:20" ht="12.75">
      <c r="A22" s="1">
        <v>18</v>
      </c>
      <c r="B22" s="2"/>
      <c r="C22" s="2"/>
      <c r="D22" s="58"/>
      <c r="E22" s="2"/>
      <c r="F22" s="2"/>
      <c r="G22" s="3"/>
      <c r="H22" s="2"/>
      <c r="I22" s="2"/>
      <c r="J22" s="3"/>
      <c r="K22" s="2"/>
      <c r="L22" s="2"/>
      <c r="M22" s="3"/>
      <c r="N22" s="13">
        <f t="shared" si="0"/>
        <v>0</v>
      </c>
      <c r="O22" s="29"/>
      <c r="P22" s="13">
        <f t="shared" si="1"/>
        <v>0</v>
      </c>
      <c r="Q22" s="29"/>
      <c r="R22" s="13">
        <f t="shared" si="2"/>
        <v>0</v>
      </c>
      <c r="S22" s="31"/>
      <c r="T22" s="37">
        <f t="shared" si="3"/>
        <v>0</v>
      </c>
    </row>
    <row r="23" spans="1:20" ht="12.75">
      <c r="A23" s="1">
        <v>19</v>
      </c>
      <c r="B23" s="2"/>
      <c r="C23" s="2"/>
      <c r="D23" s="58"/>
      <c r="E23" s="2"/>
      <c r="F23" s="2"/>
      <c r="G23" s="3"/>
      <c r="H23" s="2"/>
      <c r="I23" s="2"/>
      <c r="J23" s="3"/>
      <c r="K23" s="2"/>
      <c r="L23" s="2"/>
      <c r="M23" s="3"/>
      <c r="N23" s="13">
        <f t="shared" si="0"/>
        <v>0</v>
      </c>
      <c r="O23" s="29"/>
      <c r="P23" s="13">
        <f t="shared" si="1"/>
        <v>0</v>
      </c>
      <c r="Q23" s="29"/>
      <c r="R23" s="13">
        <f t="shared" si="2"/>
        <v>0</v>
      </c>
      <c r="S23" s="31"/>
      <c r="T23" s="37">
        <f t="shared" si="3"/>
        <v>0</v>
      </c>
    </row>
    <row r="24" spans="1:20" ht="12.75">
      <c r="A24" s="1">
        <v>20</v>
      </c>
      <c r="B24" s="2"/>
      <c r="C24" s="2"/>
      <c r="D24" s="58"/>
      <c r="E24" s="2"/>
      <c r="F24" s="2"/>
      <c r="G24" s="3"/>
      <c r="H24" s="2"/>
      <c r="I24" s="2"/>
      <c r="J24" s="3"/>
      <c r="K24" s="2"/>
      <c r="L24" s="2"/>
      <c r="M24" s="3"/>
      <c r="N24" s="13">
        <f t="shared" si="0"/>
        <v>0</v>
      </c>
      <c r="O24" s="29"/>
      <c r="P24" s="13">
        <f t="shared" si="1"/>
        <v>0</v>
      </c>
      <c r="Q24" s="29"/>
      <c r="R24" s="13">
        <f t="shared" si="2"/>
        <v>0</v>
      </c>
      <c r="S24" s="31"/>
      <c r="T24" s="37">
        <f t="shared" si="3"/>
        <v>0</v>
      </c>
    </row>
    <row r="25" spans="1:20" ht="12.75">
      <c r="A25" s="1">
        <v>21</v>
      </c>
      <c r="B25" s="2"/>
      <c r="C25" s="2"/>
      <c r="D25" s="58"/>
      <c r="E25" s="2"/>
      <c r="F25" s="2"/>
      <c r="G25" s="3"/>
      <c r="H25" s="2"/>
      <c r="I25" s="2"/>
      <c r="J25" s="3"/>
      <c r="K25" s="2"/>
      <c r="L25" s="2"/>
      <c r="M25" s="3"/>
      <c r="N25" s="13">
        <f t="shared" si="0"/>
        <v>0</v>
      </c>
      <c r="O25" s="29"/>
      <c r="P25" s="13">
        <f t="shared" si="1"/>
        <v>0</v>
      </c>
      <c r="Q25" s="29"/>
      <c r="R25" s="13">
        <f t="shared" si="2"/>
        <v>0</v>
      </c>
      <c r="S25" s="31"/>
      <c r="T25" s="37">
        <f t="shared" si="3"/>
        <v>0</v>
      </c>
    </row>
    <row r="26" spans="1:20" ht="12.75">
      <c r="A26" s="1">
        <v>22</v>
      </c>
      <c r="B26" s="2"/>
      <c r="C26" s="2"/>
      <c r="D26" s="58"/>
      <c r="E26" s="2"/>
      <c r="F26" s="2"/>
      <c r="G26" s="3"/>
      <c r="H26" s="2"/>
      <c r="I26" s="2"/>
      <c r="J26" s="3"/>
      <c r="K26" s="2"/>
      <c r="L26" s="2"/>
      <c r="M26" s="3"/>
      <c r="N26" s="13">
        <f t="shared" si="0"/>
        <v>0</v>
      </c>
      <c r="O26" s="29"/>
      <c r="P26" s="13">
        <f t="shared" si="1"/>
        <v>0</v>
      </c>
      <c r="Q26" s="29"/>
      <c r="R26" s="13">
        <f t="shared" si="2"/>
        <v>0</v>
      </c>
      <c r="S26" s="31"/>
      <c r="T26" s="37">
        <f t="shared" si="3"/>
        <v>0</v>
      </c>
    </row>
    <row r="27" spans="1:20" ht="12.75">
      <c r="A27" s="1">
        <v>23</v>
      </c>
      <c r="B27" s="2"/>
      <c r="C27" s="2"/>
      <c r="D27" s="58"/>
      <c r="E27" s="2"/>
      <c r="F27" s="2"/>
      <c r="G27" s="3"/>
      <c r="H27" s="2"/>
      <c r="I27" s="2"/>
      <c r="J27" s="3"/>
      <c r="K27" s="2"/>
      <c r="L27" s="2"/>
      <c r="M27" s="3"/>
      <c r="N27" s="13">
        <f t="shared" si="0"/>
        <v>0</v>
      </c>
      <c r="O27" s="29"/>
      <c r="P27" s="13">
        <f t="shared" si="1"/>
        <v>0</v>
      </c>
      <c r="Q27" s="29"/>
      <c r="R27" s="13">
        <f t="shared" si="2"/>
        <v>0</v>
      </c>
      <c r="S27" s="31"/>
      <c r="T27" s="37">
        <f t="shared" si="3"/>
        <v>0</v>
      </c>
    </row>
    <row r="28" spans="1:20" ht="12.75">
      <c r="A28" s="1">
        <v>24</v>
      </c>
      <c r="B28" s="2"/>
      <c r="C28" s="2"/>
      <c r="D28" s="58"/>
      <c r="E28" s="2"/>
      <c r="F28" s="2"/>
      <c r="G28" s="3"/>
      <c r="H28" s="2"/>
      <c r="I28" s="2"/>
      <c r="J28" s="3"/>
      <c r="K28" s="2"/>
      <c r="L28" s="2"/>
      <c r="M28" s="3"/>
      <c r="N28" s="13">
        <f t="shared" si="0"/>
        <v>0</v>
      </c>
      <c r="O28" s="29"/>
      <c r="P28" s="13">
        <f t="shared" si="1"/>
        <v>0</v>
      </c>
      <c r="Q28" s="29"/>
      <c r="R28" s="13">
        <f t="shared" si="2"/>
        <v>0</v>
      </c>
      <c r="S28" s="31"/>
      <c r="T28" s="37">
        <f t="shared" si="3"/>
        <v>0</v>
      </c>
    </row>
    <row r="29" spans="1:20" ht="12.75">
      <c r="A29" s="1">
        <v>25</v>
      </c>
      <c r="B29" s="2"/>
      <c r="C29" s="2"/>
      <c r="D29" s="58"/>
      <c r="E29" s="2"/>
      <c r="F29" s="2"/>
      <c r="G29" s="3"/>
      <c r="H29" s="2"/>
      <c r="I29" s="2"/>
      <c r="J29" s="3"/>
      <c r="K29" s="2"/>
      <c r="L29" s="2"/>
      <c r="M29" s="3"/>
      <c r="N29" s="13">
        <f t="shared" si="0"/>
        <v>0</v>
      </c>
      <c r="O29" s="29"/>
      <c r="P29" s="13">
        <f t="shared" si="1"/>
        <v>0</v>
      </c>
      <c r="Q29" s="29"/>
      <c r="R29" s="13">
        <f t="shared" si="2"/>
        <v>0</v>
      </c>
      <c r="S29" s="31"/>
      <c r="T29" s="37">
        <f t="shared" si="3"/>
        <v>0</v>
      </c>
    </row>
    <row r="30" spans="1:20" ht="12.75">
      <c r="A30" s="1">
        <v>26</v>
      </c>
      <c r="B30" s="2"/>
      <c r="C30" s="2"/>
      <c r="D30" s="58"/>
      <c r="E30" s="2"/>
      <c r="F30" s="2"/>
      <c r="G30" s="3"/>
      <c r="H30" s="2"/>
      <c r="I30" s="2"/>
      <c r="J30" s="3"/>
      <c r="K30" s="2"/>
      <c r="L30" s="2"/>
      <c r="M30" s="3"/>
      <c r="N30" s="13">
        <f t="shared" si="0"/>
        <v>0</v>
      </c>
      <c r="O30" s="29"/>
      <c r="P30" s="13">
        <f t="shared" si="1"/>
        <v>0</v>
      </c>
      <c r="Q30" s="29"/>
      <c r="R30" s="13">
        <f t="shared" si="2"/>
        <v>0</v>
      </c>
      <c r="S30" s="31"/>
      <c r="T30" s="37">
        <f t="shared" si="3"/>
        <v>0</v>
      </c>
    </row>
    <row r="31" spans="1:20" ht="12.75">
      <c r="A31" s="1">
        <v>27</v>
      </c>
      <c r="B31" s="2"/>
      <c r="C31" s="2"/>
      <c r="D31" s="58"/>
      <c r="E31" s="2"/>
      <c r="F31" s="2"/>
      <c r="G31" s="3"/>
      <c r="H31" s="2"/>
      <c r="I31" s="2"/>
      <c r="J31" s="3"/>
      <c r="K31" s="2"/>
      <c r="L31" s="2"/>
      <c r="M31" s="3"/>
      <c r="N31" s="13">
        <f t="shared" si="0"/>
        <v>0</v>
      </c>
      <c r="O31" s="29"/>
      <c r="P31" s="13">
        <f t="shared" si="1"/>
        <v>0</v>
      </c>
      <c r="Q31" s="29"/>
      <c r="R31" s="13">
        <f t="shared" si="2"/>
        <v>0</v>
      </c>
      <c r="S31" s="31"/>
      <c r="T31" s="37">
        <f t="shared" si="3"/>
        <v>0</v>
      </c>
    </row>
    <row r="32" spans="1:20" ht="12.75">
      <c r="A32" s="1">
        <v>28</v>
      </c>
      <c r="B32" s="2"/>
      <c r="C32" s="2"/>
      <c r="D32" s="58"/>
      <c r="E32" s="2"/>
      <c r="F32" s="2"/>
      <c r="G32" s="3"/>
      <c r="H32" s="2"/>
      <c r="I32" s="2"/>
      <c r="J32" s="3"/>
      <c r="K32" s="2"/>
      <c r="L32" s="2"/>
      <c r="M32" s="3"/>
      <c r="N32" s="13">
        <f t="shared" si="0"/>
        <v>0</v>
      </c>
      <c r="O32" s="29"/>
      <c r="P32" s="13">
        <f t="shared" si="1"/>
        <v>0</v>
      </c>
      <c r="Q32" s="29"/>
      <c r="R32" s="13">
        <f t="shared" si="2"/>
        <v>0</v>
      </c>
      <c r="S32" s="31"/>
      <c r="T32" s="37">
        <f t="shared" si="3"/>
        <v>0</v>
      </c>
    </row>
    <row r="33" spans="1:20" ht="12.75">
      <c r="A33" s="1">
        <v>29</v>
      </c>
      <c r="B33" s="2"/>
      <c r="C33" s="2"/>
      <c r="D33" s="58"/>
      <c r="E33" s="2"/>
      <c r="F33" s="2"/>
      <c r="G33" s="3"/>
      <c r="H33" s="2"/>
      <c r="I33" s="2"/>
      <c r="J33" s="3"/>
      <c r="K33" s="2"/>
      <c r="L33" s="2"/>
      <c r="M33" s="3"/>
      <c r="N33" s="13">
        <f t="shared" si="0"/>
        <v>0</v>
      </c>
      <c r="O33" s="29"/>
      <c r="P33" s="13">
        <f t="shared" si="1"/>
        <v>0</v>
      </c>
      <c r="Q33" s="29"/>
      <c r="R33" s="13">
        <f t="shared" si="2"/>
        <v>0</v>
      </c>
      <c r="S33" s="31"/>
      <c r="T33" s="37">
        <f t="shared" si="3"/>
        <v>0</v>
      </c>
    </row>
    <row r="34" spans="1:20" ht="12.75">
      <c r="A34" s="1">
        <v>30</v>
      </c>
      <c r="B34" s="2"/>
      <c r="C34" s="2"/>
      <c r="D34" s="58"/>
      <c r="E34" s="2"/>
      <c r="F34" s="2"/>
      <c r="G34" s="3"/>
      <c r="H34" s="2"/>
      <c r="I34" s="2"/>
      <c r="J34" s="3"/>
      <c r="K34" s="2"/>
      <c r="L34" s="2"/>
      <c r="M34" s="3"/>
      <c r="N34" s="13">
        <f t="shared" si="0"/>
        <v>0</v>
      </c>
      <c r="O34" s="29"/>
      <c r="P34" s="13">
        <f t="shared" si="1"/>
        <v>0</v>
      </c>
      <c r="Q34" s="29"/>
      <c r="R34" s="13">
        <f t="shared" si="2"/>
        <v>0</v>
      </c>
      <c r="S34" s="31"/>
      <c r="T34" s="37">
        <f t="shared" si="3"/>
        <v>0</v>
      </c>
    </row>
    <row r="35" spans="1:20" ht="12.75">
      <c r="A35" s="1">
        <v>31</v>
      </c>
      <c r="B35" s="2"/>
      <c r="C35" s="2"/>
      <c r="D35" s="58"/>
      <c r="E35" s="2"/>
      <c r="F35" s="2"/>
      <c r="G35" s="3"/>
      <c r="H35" s="2"/>
      <c r="I35" s="2"/>
      <c r="J35" s="3"/>
      <c r="K35" s="2"/>
      <c r="L35" s="2"/>
      <c r="M35" s="3"/>
      <c r="N35" s="13">
        <f t="shared" si="0"/>
        <v>0</v>
      </c>
      <c r="O35" s="29"/>
      <c r="P35" s="13">
        <f t="shared" si="1"/>
        <v>0</v>
      </c>
      <c r="Q35" s="29"/>
      <c r="R35" s="13">
        <f t="shared" si="2"/>
        <v>0</v>
      </c>
      <c r="S35" s="31"/>
      <c r="T35" s="37">
        <f t="shared" si="3"/>
        <v>0</v>
      </c>
    </row>
    <row r="36" spans="1:20" ht="12.75">
      <c r="A36" s="1">
        <v>32</v>
      </c>
      <c r="B36" s="2"/>
      <c r="C36" s="2"/>
      <c r="D36" s="58"/>
      <c r="E36" s="2"/>
      <c r="F36" s="2"/>
      <c r="G36" s="3"/>
      <c r="H36" s="2"/>
      <c r="I36" s="2"/>
      <c r="J36" s="3"/>
      <c r="K36" s="2"/>
      <c r="L36" s="2"/>
      <c r="M36" s="3"/>
      <c r="N36" s="13">
        <f t="shared" si="0"/>
        <v>0</v>
      </c>
      <c r="O36" s="29"/>
      <c r="P36" s="13">
        <f t="shared" si="1"/>
        <v>0</v>
      </c>
      <c r="Q36" s="29"/>
      <c r="R36" s="13">
        <f t="shared" si="2"/>
        <v>0</v>
      </c>
      <c r="S36" s="31"/>
      <c r="T36" s="37">
        <f t="shared" si="3"/>
        <v>0</v>
      </c>
    </row>
    <row r="37" spans="1:20" ht="12.75">
      <c r="A37" s="1">
        <v>33</v>
      </c>
      <c r="B37" s="2"/>
      <c r="C37" s="2"/>
      <c r="D37" s="58"/>
      <c r="E37" s="2"/>
      <c r="F37" s="2"/>
      <c r="G37" s="3"/>
      <c r="H37" s="2"/>
      <c r="I37" s="2"/>
      <c r="J37" s="3"/>
      <c r="K37" s="2"/>
      <c r="L37" s="2"/>
      <c r="M37" s="3"/>
      <c r="N37" s="13">
        <f aca="true" t="shared" si="4" ref="N37:N68">MAX(E37:G37)</f>
        <v>0</v>
      </c>
      <c r="O37" s="29"/>
      <c r="P37" s="13">
        <f aca="true" t="shared" si="5" ref="P37:P68">MAX(H37:J37)</f>
        <v>0</v>
      </c>
      <c r="Q37" s="29"/>
      <c r="R37" s="13">
        <f aca="true" t="shared" si="6" ref="R37:R68">MAX(K37:M37)</f>
        <v>0</v>
      </c>
      <c r="S37" s="31"/>
      <c r="T37" s="37">
        <f aca="true" t="shared" si="7" ref="T37:T68">N37+O37+P37+Q37+R37+S37</f>
        <v>0</v>
      </c>
    </row>
    <row r="38" spans="1:20" ht="12.75">
      <c r="A38" s="1">
        <v>34</v>
      </c>
      <c r="B38" s="2"/>
      <c r="C38" s="2"/>
      <c r="D38" s="58"/>
      <c r="E38" s="2"/>
      <c r="F38" s="2"/>
      <c r="G38" s="3"/>
      <c r="H38" s="2"/>
      <c r="I38" s="2"/>
      <c r="J38" s="3"/>
      <c r="K38" s="2"/>
      <c r="L38" s="2"/>
      <c r="M38" s="3"/>
      <c r="N38" s="13">
        <f t="shared" si="4"/>
        <v>0</v>
      </c>
      <c r="O38" s="29"/>
      <c r="P38" s="13">
        <f t="shared" si="5"/>
        <v>0</v>
      </c>
      <c r="Q38" s="29"/>
      <c r="R38" s="13">
        <f t="shared" si="6"/>
        <v>0</v>
      </c>
      <c r="S38" s="31"/>
      <c r="T38" s="37">
        <f t="shared" si="7"/>
        <v>0</v>
      </c>
    </row>
    <row r="39" spans="1:20" ht="12.75">
      <c r="A39" s="1">
        <v>35</v>
      </c>
      <c r="B39" s="2"/>
      <c r="C39" s="2"/>
      <c r="D39" s="58"/>
      <c r="E39" s="2"/>
      <c r="F39" s="2"/>
      <c r="G39" s="3"/>
      <c r="H39" s="2"/>
      <c r="I39" s="2"/>
      <c r="J39" s="3"/>
      <c r="K39" s="2"/>
      <c r="L39" s="2"/>
      <c r="M39" s="3"/>
      <c r="N39" s="13">
        <f t="shared" si="4"/>
        <v>0</v>
      </c>
      <c r="O39" s="29"/>
      <c r="P39" s="13">
        <f t="shared" si="5"/>
        <v>0</v>
      </c>
      <c r="Q39" s="29"/>
      <c r="R39" s="13">
        <f t="shared" si="6"/>
        <v>0</v>
      </c>
      <c r="S39" s="31"/>
      <c r="T39" s="37">
        <f t="shared" si="7"/>
        <v>0</v>
      </c>
    </row>
    <row r="40" spans="1:20" ht="12.75">
      <c r="A40" s="1">
        <v>36</v>
      </c>
      <c r="B40" s="2"/>
      <c r="C40" s="2"/>
      <c r="D40" s="58"/>
      <c r="E40" s="2"/>
      <c r="F40" s="2"/>
      <c r="G40" s="3"/>
      <c r="H40" s="2"/>
      <c r="I40" s="2"/>
      <c r="J40" s="3"/>
      <c r="K40" s="2"/>
      <c r="L40" s="2"/>
      <c r="M40" s="3"/>
      <c r="N40" s="13">
        <f t="shared" si="4"/>
        <v>0</v>
      </c>
      <c r="O40" s="29"/>
      <c r="P40" s="13">
        <f t="shared" si="5"/>
        <v>0</v>
      </c>
      <c r="Q40" s="29"/>
      <c r="R40" s="13">
        <f t="shared" si="6"/>
        <v>0</v>
      </c>
      <c r="S40" s="31"/>
      <c r="T40" s="37">
        <f t="shared" si="7"/>
        <v>0</v>
      </c>
    </row>
    <row r="41" spans="1:20" ht="12.75">
      <c r="A41" s="1">
        <v>37</v>
      </c>
      <c r="B41" s="2"/>
      <c r="C41" s="2"/>
      <c r="D41" s="58"/>
      <c r="E41" s="2"/>
      <c r="F41" s="2"/>
      <c r="G41" s="3"/>
      <c r="H41" s="2"/>
      <c r="I41" s="2"/>
      <c r="J41" s="3"/>
      <c r="K41" s="2"/>
      <c r="L41" s="2"/>
      <c r="M41" s="3"/>
      <c r="N41" s="13">
        <f t="shared" si="4"/>
        <v>0</v>
      </c>
      <c r="O41" s="29"/>
      <c r="P41" s="13">
        <f t="shared" si="5"/>
        <v>0</v>
      </c>
      <c r="Q41" s="29"/>
      <c r="R41" s="13">
        <f t="shared" si="6"/>
        <v>0</v>
      </c>
      <c r="S41" s="31"/>
      <c r="T41" s="37">
        <f t="shared" si="7"/>
        <v>0</v>
      </c>
    </row>
    <row r="42" spans="1:20" ht="12.75">
      <c r="A42" s="1">
        <v>38</v>
      </c>
      <c r="B42" s="2"/>
      <c r="C42" s="2"/>
      <c r="D42" s="58"/>
      <c r="E42" s="2"/>
      <c r="F42" s="2"/>
      <c r="G42" s="3"/>
      <c r="H42" s="2"/>
      <c r="I42" s="2"/>
      <c r="J42" s="3"/>
      <c r="K42" s="2"/>
      <c r="L42" s="2"/>
      <c r="M42" s="3"/>
      <c r="N42" s="13">
        <f t="shared" si="4"/>
        <v>0</v>
      </c>
      <c r="O42" s="29"/>
      <c r="P42" s="13">
        <f t="shared" si="5"/>
        <v>0</v>
      </c>
      <c r="Q42" s="29"/>
      <c r="R42" s="13">
        <f t="shared" si="6"/>
        <v>0</v>
      </c>
      <c r="S42" s="31"/>
      <c r="T42" s="37">
        <f t="shared" si="7"/>
        <v>0</v>
      </c>
    </row>
    <row r="43" spans="1:20" ht="12.75">
      <c r="A43" s="1">
        <v>39</v>
      </c>
      <c r="B43" s="2"/>
      <c r="C43" s="2"/>
      <c r="D43" s="58"/>
      <c r="E43" s="2"/>
      <c r="F43" s="2"/>
      <c r="G43" s="3"/>
      <c r="H43" s="2"/>
      <c r="I43" s="2"/>
      <c r="J43" s="3"/>
      <c r="K43" s="2"/>
      <c r="L43" s="2"/>
      <c r="M43" s="3"/>
      <c r="N43" s="13">
        <f t="shared" si="4"/>
        <v>0</v>
      </c>
      <c r="O43" s="29"/>
      <c r="P43" s="13">
        <f t="shared" si="5"/>
        <v>0</v>
      </c>
      <c r="Q43" s="29"/>
      <c r="R43" s="13">
        <f t="shared" si="6"/>
        <v>0</v>
      </c>
      <c r="S43" s="31"/>
      <c r="T43" s="37">
        <f t="shared" si="7"/>
        <v>0</v>
      </c>
    </row>
    <row r="44" spans="1:20" ht="12.75">
      <c r="A44" s="1">
        <v>40</v>
      </c>
      <c r="B44" s="2"/>
      <c r="C44" s="2"/>
      <c r="D44" s="58"/>
      <c r="E44" s="2"/>
      <c r="F44" s="2"/>
      <c r="G44" s="3"/>
      <c r="H44" s="2"/>
      <c r="I44" s="2"/>
      <c r="J44" s="3"/>
      <c r="K44" s="2"/>
      <c r="L44" s="2"/>
      <c r="M44" s="3"/>
      <c r="N44" s="13">
        <f t="shared" si="4"/>
        <v>0</v>
      </c>
      <c r="O44" s="29"/>
      <c r="P44" s="13">
        <f t="shared" si="5"/>
        <v>0</v>
      </c>
      <c r="Q44" s="29"/>
      <c r="R44" s="13">
        <f t="shared" si="6"/>
        <v>0</v>
      </c>
      <c r="S44" s="31"/>
      <c r="T44" s="37">
        <f t="shared" si="7"/>
        <v>0</v>
      </c>
    </row>
    <row r="45" spans="1:20" ht="12.75">
      <c r="A45" s="1">
        <v>41</v>
      </c>
      <c r="B45" s="2"/>
      <c r="C45" s="2"/>
      <c r="D45" s="58"/>
      <c r="E45" s="2"/>
      <c r="F45" s="2"/>
      <c r="G45" s="3"/>
      <c r="H45" s="2"/>
      <c r="I45" s="2"/>
      <c r="J45" s="3"/>
      <c r="K45" s="2"/>
      <c r="L45" s="2"/>
      <c r="M45" s="3"/>
      <c r="N45" s="13">
        <f t="shared" si="4"/>
        <v>0</v>
      </c>
      <c r="O45" s="29"/>
      <c r="P45" s="13">
        <f t="shared" si="5"/>
        <v>0</v>
      </c>
      <c r="Q45" s="29"/>
      <c r="R45" s="13">
        <f t="shared" si="6"/>
        <v>0</v>
      </c>
      <c r="S45" s="31"/>
      <c r="T45" s="37">
        <f t="shared" si="7"/>
        <v>0</v>
      </c>
    </row>
    <row r="46" spans="1:20" ht="12.75">
      <c r="A46" s="1">
        <v>42</v>
      </c>
      <c r="B46" s="2"/>
      <c r="C46" s="2"/>
      <c r="D46" s="58"/>
      <c r="E46" s="2"/>
      <c r="F46" s="2"/>
      <c r="G46" s="3"/>
      <c r="H46" s="2"/>
      <c r="I46" s="2"/>
      <c r="J46" s="3"/>
      <c r="K46" s="2"/>
      <c r="L46" s="2"/>
      <c r="M46" s="3"/>
      <c r="N46" s="13">
        <f t="shared" si="4"/>
        <v>0</v>
      </c>
      <c r="O46" s="29"/>
      <c r="P46" s="13">
        <f t="shared" si="5"/>
        <v>0</v>
      </c>
      <c r="Q46" s="29"/>
      <c r="R46" s="13">
        <f t="shared" si="6"/>
        <v>0</v>
      </c>
      <c r="S46" s="31"/>
      <c r="T46" s="37">
        <f t="shared" si="7"/>
        <v>0</v>
      </c>
    </row>
    <row r="47" spans="1:20" ht="12.75">
      <c r="A47" s="1">
        <v>43</v>
      </c>
      <c r="B47" s="2"/>
      <c r="C47" s="2"/>
      <c r="D47" s="58"/>
      <c r="E47" s="2"/>
      <c r="F47" s="2"/>
      <c r="G47" s="3"/>
      <c r="H47" s="2"/>
      <c r="I47" s="2"/>
      <c r="J47" s="3"/>
      <c r="K47" s="2"/>
      <c r="L47" s="2"/>
      <c r="M47" s="3"/>
      <c r="N47" s="13">
        <f t="shared" si="4"/>
        <v>0</v>
      </c>
      <c r="O47" s="29"/>
      <c r="P47" s="13">
        <f t="shared" si="5"/>
        <v>0</v>
      </c>
      <c r="Q47" s="29"/>
      <c r="R47" s="13">
        <f t="shared" si="6"/>
        <v>0</v>
      </c>
      <c r="S47" s="31"/>
      <c r="T47" s="37">
        <f t="shared" si="7"/>
        <v>0</v>
      </c>
    </row>
    <row r="48" spans="1:20" ht="12.75">
      <c r="A48" s="1">
        <v>44</v>
      </c>
      <c r="B48" s="2"/>
      <c r="C48" s="2"/>
      <c r="D48" s="58"/>
      <c r="E48" s="2"/>
      <c r="F48" s="2"/>
      <c r="G48" s="3"/>
      <c r="H48" s="2"/>
      <c r="I48" s="2"/>
      <c r="J48" s="3"/>
      <c r="K48" s="2"/>
      <c r="L48" s="2"/>
      <c r="M48" s="3"/>
      <c r="N48" s="13">
        <f t="shared" si="4"/>
        <v>0</v>
      </c>
      <c r="O48" s="29"/>
      <c r="P48" s="13">
        <f t="shared" si="5"/>
        <v>0</v>
      </c>
      <c r="Q48" s="29"/>
      <c r="R48" s="13">
        <f t="shared" si="6"/>
        <v>0</v>
      </c>
      <c r="S48" s="31"/>
      <c r="T48" s="37">
        <f t="shared" si="7"/>
        <v>0</v>
      </c>
    </row>
    <row r="49" spans="1:20" ht="12.75">
      <c r="A49" s="1">
        <v>45</v>
      </c>
      <c r="B49" s="2"/>
      <c r="C49" s="2"/>
      <c r="D49" s="58"/>
      <c r="E49" s="2"/>
      <c r="F49" s="2"/>
      <c r="G49" s="3"/>
      <c r="H49" s="2"/>
      <c r="I49" s="2"/>
      <c r="J49" s="3"/>
      <c r="K49" s="2"/>
      <c r="L49" s="2"/>
      <c r="M49" s="3"/>
      <c r="N49" s="13">
        <f t="shared" si="4"/>
        <v>0</v>
      </c>
      <c r="O49" s="29"/>
      <c r="P49" s="13">
        <f t="shared" si="5"/>
        <v>0</v>
      </c>
      <c r="Q49" s="29"/>
      <c r="R49" s="13">
        <f t="shared" si="6"/>
        <v>0</v>
      </c>
      <c r="S49" s="31"/>
      <c r="T49" s="37">
        <f t="shared" si="7"/>
        <v>0</v>
      </c>
    </row>
    <row r="50" spans="1:20" ht="12.75">
      <c r="A50" s="1">
        <v>46</v>
      </c>
      <c r="B50" s="2"/>
      <c r="C50" s="2"/>
      <c r="D50" s="58"/>
      <c r="E50" s="2"/>
      <c r="F50" s="2"/>
      <c r="G50" s="3"/>
      <c r="H50" s="2"/>
      <c r="I50" s="2"/>
      <c r="J50" s="3"/>
      <c r="K50" s="2"/>
      <c r="L50" s="2"/>
      <c r="M50" s="3"/>
      <c r="N50" s="13">
        <f t="shared" si="4"/>
        <v>0</v>
      </c>
      <c r="O50" s="29"/>
      <c r="P50" s="13">
        <f t="shared" si="5"/>
        <v>0</v>
      </c>
      <c r="Q50" s="29"/>
      <c r="R50" s="13">
        <f t="shared" si="6"/>
        <v>0</v>
      </c>
      <c r="S50" s="31"/>
      <c r="T50" s="37">
        <f t="shared" si="7"/>
        <v>0</v>
      </c>
    </row>
    <row r="51" spans="1:20" ht="12.75">
      <c r="A51" s="1">
        <v>47</v>
      </c>
      <c r="B51" s="2"/>
      <c r="C51" s="2"/>
      <c r="D51" s="58"/>
      <c r="E51" s="2"/>
      <c r="F51" s="2"/>
      <c r="G51" s="3"/>
      <c r="H51" s="2"/>
      <c r="I51" s="2"/>
      <c r="J51" s="3"/>
      <c r="K51" s="2"/>
      <c r="L51" s="2"/>
      <c r="M51" s="3"/>
      <c r="N51" s="13">
        <f t="shared" si="4"/>
        <v>0</v>
      </c>
      <c r="O51" s="29"/>
      <c r="P51" s="13">
        <f t="shared" si="5"/>
        <v>0</v>
      </c>
      <c r="Q51" s="29"/>
      <c r="R51" s="13">
        <f t="shared" si="6"/>
        <v>0</v>
      </c>
      <c r="S51" s="31"/>
      <c r="T51" s="37">
        <f t="shared" si="7"/>
        <v>0</v>
      </c>
    </row>
    <row r="52" spans="1:20" ht="12.75">
      <c r="A52" s="1">
        <v>48</v>
      </c>
      <c r="B52" s="2"/>
      <c r="C52" s="2"/>
      <c r="D52" s="58"/>
      <c r="E52" s="2"/>
      <c r="F52" s="2"/>
      <c r="G52" s="3"/>
      <c r="H52" s="2"/>
      <c r="I52" s="2"/>
      <c r="J52" s="3"/>
      <c r="K52" s="2"/>
      <c r="L52" s="2"/>
      <c r="M52" s="3"/>
      <c r="N52" s="13">
        <f t="shared" si="4"/>
        <v>0</v>
      </c>
      <c r="O52" s="29"/>
      <c r="P52" s="13">
        <f t="shared" si="5"/>
        <v>0</v>
      </c>
      <c r="Q52" s="29"/>
      <c r="R52" s="13">
        <f t="shared" si="6"/>
        <v>0</v>
      </c>
      <c r="S52" s="31"/>
      <c r="T52" s="37">
        <f t="shared" si="7"/>
        <v>0</v>
      </c>
    </row>
    <row r="53" spans="1:20" ht="12.75">
      <c r="A53" s="1">
        <v>49</v>
      </c>
      <c r="B53" s="2"/>
      <c r="C53" s="2"/>
      <c r="D53" s="58"/>
      <c r="E53" s="2"/>
      <c r="F53" s="2"/>
      <c r="G53" s="3"/>
      <c r="H53" s="2"/>
      <c r="I53" s="2"/>
      <c r="J53" s="3"/>
      <c r="K53" s="2"/>
      <c r="L53" s="2"/>
      <c r="M53" s="3"/>
      <c r="N53" s="13">
        <f t="shared" si="4"/>
        <v>0</v>
      </c>
      <c r="O53" s="29"/>
      <c r="P53" s="13">
        <f t="shared" si="5"/>
        <v>0</v>
      </c>
      <c r="Q53" s="29"/>
      <c r="R53" s="13">
        <f t="shared" si="6"/>
        <v>0</v>
      </c>
      <c r="S53" s="31"/>
      <c r="T53" s="37">
        <f t="shared" si="7"/>
        <v>0</v>
      </c>
    </row>
    <row r="54" spans="1:20" ht="12.75">
      <c r="A54" s="1">
        <v>50</v>
      </c>
      <c r="B54" s="2"/>
      <c r="C54" s="2"/>
      <c r="D54" s="58"/>
      <c r="E54" s="2"/>
      <c r="F54" s="2"/>
      <c r="G54" s="3"/>
      <c r="H54" s="2"/>
      <c r="I54" s="2"/>
      <c r="J54" s="3"/>
      <c r="K54" s="2"/>
      <c r="L54" s="2"/>
      <c r="M54" s="3"/>
      <c r="N54" s="13">
        <f t="shared" si="4"/>
        <v>0</v>
      </c>
      <c r="O54" s="29"/>
      <c r="P54" s="13">
        <f t="shared" si="5"/>
        <v>0</v>
      </c>
      <c r="Q54" s="29"/>
      <c r="R54" s="13">
        <f t="shared" si="6"/>
        <v>0</v>
      </c>
      <c r="S54" s="31"/>
      <c r="T54" s="37">
        <f t="shared" si="7"/>
        <v>0</v>
      </c>
    </row>
    <row r="55" spans="1:20" ht="12.75">
      <c r="A55" s="1">
        <v>51</v>
      </c>
      <c r="B55" s="2"/>
      <c r="C55" s="2"/>
      <c r="D55" s="58"/>
      <c r="E55" s="2"/>
      <c r="F55" s="2"/>
      <c r="G55" s="3"/>
      <c r="H55" s="2"/>
      <c r="I55" s="2"/>
      <c r="J55" s="3"/>
      <c r="K55" s="2"/>
      <c r="L55" s="2"/>
      <c r="M55" s="3"/>
      <c r="N55" s="13">
        <f t="shared" si="4"/>
        <v>0</v>
      </c>
      <c r="O55" s="29"/>
      <c r="P55" s="13">
        <f t="shared" si="5"/>
        <v>0</v>
      </c>
      <c r="Q55" s="29"/>
      <c r="R55" s="13">
        <f t="shared" si="6"/>
        <v>0</v>
      </c>
      <c r="S55" s="31"/>
      <c r="T55" s="37">
        <f t="shared" si="7"/>
        <v>0</v>
      </c>
    </row>
    <row r="56" spans="1:20" ht="12.75">
      <c r="A56" s="1">
        <v>52</v>
      </c>
      <c r="B56" s="2"/>
      <c r="C56" s="2"/>
      <c r="D56" s="58"/>
      <c r="E56" s="2"/>
      <c r="F56" s="2"/>
      <c r="G56" s="3"/>
      <c r="H56" s="2"/>
      <c r="I56" s="2"/>
      <c r="J56" s="3"/>
      <c r="K56" s="2"/>
      <c r="L56" s="2"/>
      <c r="M56" s="3"/>
      <c r="N56" s="13">
        <f t="shared" si="4"/>
        <v>0</v>
      </c>
      <c r="O56" s="29"/>
      <c r="P56" s="13">
        <f t="shared" si="5"/>
        <v>0</v>
      </c>
      <c r="Q56" s="29"/>
      <c r="R56" s="13">
        <f t="shared" si="6"/>
        <v>0</v>
      </c>
      <c r="S56" s="31"/>
      <c r="T56" s="37">
        <f t="shared" si="7"/>
        <v>0</v>
      </c>
    </row>
    <row r="57" spans="1:20" ht="12.75">
      <c r="A57" s="1">
        <v>53</v>
      </c>
      <c r="B57" s="2"/>
      <c r="C57" s="2"/>
      <c r="D57" s="58"/>
      <c r="E57" s="2"/>
      <c r="F57" s="2"/>
      <c r="G57" s="3"/>
      <c r="H57" s="2"/>
      <c r="I57" s="2"/>
      <c r="J57" s="3"/>
      <c r="K57" s="2"/>
      <c r="L57" s="2"/>
      <c r="M57" s="3"/>
      <c r="N57" s="13">
        <f t="shared" si="4"/>
        <v>0</v>
      </c>
      <c r="O57" s="29"/>
      <c r="P57" s="13">
        <f t="shared" si="5"/>
        <v>0</v>
      </c>
      <c r="Q57" s="29"/>
      <c r="R57" s="13">
        <f t="shared" si="6"/>
        <v>0</v>
      </c>
      <c r="S57" s="31"/>
      <c r="T57" s="37">
        <f t="shared" si="7"/>
        <v>0</v>
      </c>
    </row>
    <row r="58" spans="1:20" ht="12.75">
      <c r="A58" s="1">
        <v>54</v>
      </c>
      <c r="B58" s="2"/>
      <c r="C58" s="2"/>
      <c r="D58" s="58"/>
      <c r="E58" s="2"/>
      <c r="F58" s="2"/>
      <c r="G58" s="3"/>
      <c r="H58" s="2"/>
      <c r="I58" s="2"/>
      <c r="J58" s="3"/>
      <c r="K58" s="2"/>
      <c r="L58" s="2"/>
      <c r="M58" s="3"/>
      <c r="N58" s="13">
        <f t="shared" si="4"/>
        <v>0</v>
      </c>
      <c r="O58" s="29"/>
      <c r="P58" s="13">
        <f t="shared" si="5"/>
        <v>0</v>
      </c>
      <c r="Q58" s="29"/>
      <c r="R58" s="13">
        <f t="shared" si="6"/>
        <v>0</v>
      </c>
      <c r="S58" s="31"/>
      <c r="T58" s="37">
        <f t="shared" si="7"/>
        <v>0</v>
      </c>
    </row>
    <row r="59" spans="1:20" ht="12.75">
      <c r="A59" s="1">
        <v>55</v>
      </c>
      <c r="B59" s="2"/>
      <c r="C59" s="2"/>
      <c r="D59" s="58"/>
      <c r="E59" s="2"/>
      <c r="F59" s="2"/>
      <c r="G59" s="3"/>
      <c r="H59" s="2"/>
      <c r="I59" s="2"/>
      <c r="J59" s="3"/>
      <c r="K59" s="2"/>
      <c r="L59" s="2"/>
      <c r="M59" s="3"/>
      <c r="N59" s="13">
        <f t="shared" si="4"/>
        <v>0</v>
      </c>
      <c r="O59" s="29"/>
      <c r="P59" s="13">
        <f t="shared" si="5"/>
        <v>0</v>
      </c>
      <c r="Q59" s="29"/>
      <c r="R59" s="13">
        <f t="shared" si="6"/>
        <v>0</v>
      </c>
      <c r="S59" s="31"/>
      <c r="T59" s="37">
        <f t="shared" si="7"/>
        <v>0</v>
      </c>
    </row>
    <row r="60" spans="1:20" ht="12.75">
      <c r="A60" s="1">
        <v>56</v>
      </c>
      <c r="B60" s="2"/>
      <c r="C60" s="2"/>
      <c r="D60" s="58"/>
      <c r="E60" s="2"/>
      <c r="F60" s="2"/>
      <c r="G60" s="3"/>
      <c r="H60" s="2"/>
      <c r="I60" s="2"/>
      <c r="J60" s="3"/>
      <c r="K60" s="2"/>
      <c r="L60" s="2"/>
      <c r="M60" s="3"/>
      <c r="N60" s="13">
        <f t="shared" si="4"/>
        <v>0</v>
      </c>
      <c r="O60" s="29"/>
      <c r="P60" s="13">
        <f t="shared" si="5"/>
        <v>0</v>
      </c>
      <c r="Q60" s="29"/>
      <c r="R60" s="13">
        <f t="shared" si="6"/>
        <v>0</v>
      </c>
      <c r="S60" s="31"/>
      <c r="T60" s="37">
        <f t="shared" si="7"/>
        <v>0</v>
      </c>
    </row>
    <row r="61" spans="1:20" ht="12.75">
      <c r="A61" s="1">
        <v>57</v>
      </c>
      <c r="B61" s="2"/>
      <c r="C61" s="2"/>
      <c r="D61" s="58"/>
      <c r="E61" s="2"/>
      <c r="F61" s="2"/>
      <c r="G61" s="3"/>
      <c r="H61" s="2"/>
      <c r="I61" s="2"/>
      <c r="J61" s="3"/>
      <c r="K61" s="2"/>
      <c r="L61" s="2"/>
      <c r="M61" s="3"/>
      <c r="N61" s="13">
        <f t="shared" si="4"/>
        <v>0</v>
      </c>
      <c r="O61" s="29"/>
      <c r="P61" s="13">
        <f t="shared" si="5"/>
        <v>0</v>
      </c>
      <c r="Q61" s="29"/>
      <c r="R61" s="13">
        <f t="shared" si="6"/>
        <v>0</v>
      </c>
      <c r="S61" s="31"/>
      <c r="T61" s="37">
        <f t="shared" si="7"/>
        <v>0</v>
      </c>
    </row>
    <row r="62" spans="1:20" ht="12.75">
      <c r="A62" s="1">
        <v>58</v>
      </c>
      <c r="B62" s="2"/>
      <c r="C62" s="2"/>
      <c r="D62" s="58"/>
      <c r="E62" s="2"/>
      <c r="F62" s="2"/>
      <c r="G62" s="3"/>
      <c r="H62" s="2"/>
      <c r="I62" s="2"/>
      <c r="J62" s="3"/>
      <c r="K62" s="2"/>
      <c r="L62" s="2"/>
      <c r="M62" s="3"/>
      <c r="N62" s="13">
        <f t="shared" si="4"/>
        <v>0</v>
      </c>
      <c r="O62" s="29"/>
      <c r="P62" s="13">
        <f t="shared" si="5"/>
        <v>0</v>
      </c>
      <c r="Q62" s="29"/>
      <c r="R62" s="13">
        <f t="shared" si="6"/>
        <v>0</v>
      </c>
      <c r="S62" s="31"/>
      <c r="T62" s="37">
        <f t="shared" si="7"/>
        <v>0</v>
      </c>
    </row>
    <row r="63" spans="1:20" ht="12.75">
      <c r="A63" s="1">
        <v>59</v>
      </c>
      <c r="B63" s="2"/>
      <c r="C63" s="2"/>
      <c r="D63" s="58"/>
      <c r="E63" s="2"/>
      <c r="F63" s="2"/>
      <c r="G63" s="3"/>
      <c r="H63" s="2"/>
      <c r="I63" s="2"/>
      <c r="J63" s="3"/>
      <c r="K63" s="2"/>
      <c r="L63" s="2"/>
      <c r="M63" s="3"/>
      <c r="N63" s="13">
        <f t="shared" si="4"/>
        <v>0</v>
      </c>
      <c r="O63" s="29"/>
      <c r="P63" s="13">
        <f t="shared" si="5"/>
        <v>0</v>
      </c>
      <c r="Q63" s="29"/>
      <c r="R63" s="13">
        <f t="shared" si="6"/>
        <v>0</v>
      </c>
      <c r="S63" s="31"/>
      <c r="T63" s="37">
        <f t="shared" si="7"/>
        <v>0</v>
      </c>
    </row>
    <row r="64" spans="1:20" ht="12.75">
      <c r="A64" s="1">
        <v>60</v>
      </c>
      <c r="B64" s="2"/>
      <c r="C64" s="2"/>
      <c r="D64" s="58"/>
      <c r="E64" s="2"/>
      <c r="F64" s="2"/>
      <c r="G64" s="3"/>
      <c r="H64" s="2"/>
      <c r="I64" s="2"/>
      <c r="J64" s="3"/>
      <c r="K64" s="2"/>
      <c r="L64" s="2"/>
      <c r="M64" s="3"/>
      <c r="N64" s="13">
        <f t="shared" si="4"/>
        <v>0</v>
      </c>
      <c r="O64" s="29"/>
      <c r="P64" s="13">
        <f t="shared" si="5"/>
        <v>0</v>
      </c>
      <c r="Q64" s="29"/>
      <c r="R64" s="13">
        <f t="shared" si="6"/>
        <v>0</v>
      </c>
      <c r="S64" s="31"/>
      <c r="T64" s="37">
        <f t="shared" si="7"/>
        <v>0</v>
      </c>
    </row>
    <row r="65" spans="1:20" ht="12.75">
      <c r="A65" s="1">
        <v>61</v>
      </c>
      <c r="B65" s="2"/>
      <c r="C65" s="2"/>
      <c r="D65" s="58"/>
      <c r="E65" s="2"/>
      <c r="F65" s="2"/>
      <c r="G65" s="3"/>
      <c r="H65" s="2"/>
      <c r="I65" s="2"/>
      <c r="J65" s="3"/>
      <c r="K65" s="2"/>
      <c r="L65" s="2"/>
      <c r="M65" s="3"/>
      <c r="N65" s="13">
        <f t="shared" si="4"/>
        <v>0</v>
      </c>
      <c r="O65" s="29"/>
      <c r="P65" s="13">
        <f t="shared" si="5"/>
        <v>0</v>
      </c>
      <c r="Q65" s="29"/>
      <c r="R65" s="13">
        <f t="shared" si="6"/>
        <v>0</v>
      </c>
      <c r="S65" s="31"/>
      <c r="T65" s="37">
        <f t="shared" si="7"/>
        <v>0</v>
      </c>
    </row>
    <row r="66" spans="1:20" ht="12.75">
      <c r="A66" s="1">
        <v>62</v>
      </c>
      <c r="B66" s="2"/>
      <c r="C66" s="2"/>
      <c r="D66" s="58"/>
      <c r="E66" s="2"/>
      <c r="F66" s="2"/>
      <c r="G66" s="3"/>
      <c r="H66" s="2"/>
      <c r="I66" s="2"/>
      <c r="J66" s="3"/>
      <c r="K66" s="2"/>
      <c r="L66" s="2"/>
      <c r="M66" s="3"/>
      <c r="N66" s="13">
        <f t="shared" si="4"/>
        <v>0</v>
      </c>
      <c r="O66" s="29"/>
      <c r="P66" s="13">
        <f t="shared" si="5"/>
        <v>0</v>
      </c>
      <c r="Q66" s="29"/>
      <c r="R66" s="13">
        <f t="shared" si="6"/>
        <v>0</v>
      </c>
      <c r="S66" s="31"/>
      <c r="T66" s="37">
        <f t="shared" si="7"/>
        <v>0</v>
      </c>
    </row>
    <row r="67" spans="1:20" ht="12.75">
      <c r="A67" s="1">
        <v>63</v>
      </c>
      <c r="B67" s="2"/>
      <c r="C67" s="2"/>
      <c r="D67" s="58"/>
      <c r="E67" s="2"/>
      <c r="F67" s="2"/>
      <c r="G67" s="3"/>
      <c r="H67" s="2"/>
      <c r="I67" s="2"/>
      <c r="J67" s="3"/>
      <c r="K67" s="2"/>
      <c r="L67" s="2"/>
      <c r="M67" s="3"/>
      <c r="N67" s="13">
        <f t="shared" si="4"/>
        <v>0</v>
      </c>
      <c r="O67" s="29"/>
      <c r="P67" s="13">
        <f t="shared" si="5"/>
        <v>0</v>
      </c>
      <c r="Q67" s="29"/>
      <c r="R67" s="13">
        <f t="shared" si="6"/>
        <v>0</v>
      </c>
      <c r="S67" s="31"/>
      <c r="T67" s="37">
        <f t="shared" si="7"/>
        <v>0</v>
      </c>
    </row>
    <row r="68" spans="1:20" ht="12.75">
      <c r="A68" s="1">
        <v>64</v>
      </c>
      <c r="B68" s="2"/>
      <c r="C68" s="2"/>
      <c r="D68" s="58"/>
      <c r="E68" s="2"/>
      <c r="F68" s="2"/>
      <c r="G68" s="3"/>
      <c r="H68" s="2"/>
      <c r="I68" s="2"/>
      <c r="J68" s="3"/>
      <c r="K68" s="2"/>
      <c r="L68" s="2"/>
      <c r="M68" s="3"/>
      <c r="N68" s="13">
        <f t="shared" si="4"/>
        <v>0</v>
      </c>
      <c r="O68" s="29"/>
      <c r="P68" s="13">
        <f t="shared" si="5"/>
        <v>0</v>
      </c>
      <c r="Q68" s="29"/>
      <c r="R68" s="13">
        <f t="shared" si="6"/>
        <v>0</v>
      </c>
      <c r="S68" s="31"/>
      <c r="T68" s="37">
        <f t="shared" si="7"/>
        <v>0</v>
      </c>
    </row>
    <row r="69" spans="1:20" ht="12.75">
      <c r="A69" s="1">
        <v>65</v>
      </c>
      <c r="B69" s="2"/>
      <c r="C69" s="2"/>
      <c r="D69" s="58"/>
      <c r="E69" s="2"/>
      <c r="F69" s="2"/>
      <c r="G69" s="3"/>
      <c r="H69" s="2"/>
      <c r="I69" s="2"/>
      <c r="J69" s="3"/>
      <c r="K69" s="2"/>
      <c r="L69" s="2"/>
      <c r="M69" s="3"/>
      <c r="N69" s="13">
        <f aca="true" t="shared" si="8" ref="N69:N104">MAX(E69:G69)</f>
        <v>0</v>
      </c>
      <c r="O69" s="29"/>
      <c r="P69" s="13">
        <f aca="true" t="shared" si="9" ref="P69:P104">MAX(H69:J69)</f>
        <v>0</v>
      </c>
      <c r="Q69" s="29"/>
      <c r="R69" s="13">
        <f aca="true" t="shared" si="10" ref="R69:R104">MAX(K69:M69)</f>
        <v>0</v>
      </c>
      <c r="S69" s="31"/>
      <c r="T69" s="37">
        <f aca="true" t="shared" si="11" ref="T69:T100">N69+O69+P69+Q69+R69+S69</f>
        <v>0</v>
      </c>
    </row>
    <row r="70" spans="1:20" ht="12.75">
      <c r="A70" s="1">
        <v>66</v>
      </c>
      <c r="B70" s="2"/>
      <c r="C70" s="2"/>
      <c r="D70" s="58"/>
      <c r="E70" s="2"/>
      <c r="F70" s="2"/>
      <c r="G70" s="3"/>
      <c r="H70" s="2"/>
      <c r="I70" s="2"/>
      <c r="J70" s="3"/>
      <c r="K70" s="2"/>
      <c r="L70" s="2"/>
      <c r="M70" s="3"/>
      <c r="N70" s="13">
        <f t="shared" si="8"/>
        <v>0</v>
      </c>
      <c r="O70" s="29"/>
      <c r="P70" s="13">
        <f t="shared" si="9"/>
        <v>0</v>
      </c>
      <c r="Q70" s="29"/>
      <c r="R70" s="13">
        <f t="shared" si="10"/>
        <v>0</v>
      </c>
      <c r="S70" s="31"/>
      <c r="T70" s="37">
        <f t="shared" si="11"/>
        <v>0</v>
      </c>
    </row>
    <row r="71" spans="1:20" ht="12.75">
      <c r="A71" s="1">
        <v>67</v>
      </c>
      <c r="B71" s="2"/>
      <c r="C71" s="2"/>
      <c r="D71" s="58"/>
      <c r="E71" s="2"/>
      <c r="F71" s="2"/>
      <c r="G71" s="3"/>
      <c r="H71" s="2"/>
      <c r="I71" s="2"/>
      <c r="J71" s="3"/>
      <c r="K71" s="2"/>
      <c r="L71" s="2"/>
      <c r="M71" s="3"/>
      <c r="N71" s="13">
        <f t="shared" si="8"/>
        <v>0</v>
      </c>
      <c r="O71" s="29"/>
      <c r="P71" s="13">
        <f t="shared" si="9"/>
        <v>0</v>
      </c>
      <c r="Q71" s="29"/>
      <c r="R71" s="13">
        <f t="shared" si="10"/>
        <v>0</v>
      </c>
      <c r="S71" s="31"/>
      <c r="T71" s="37">
        <f t="shared" si="11"/>
        <v>0</v>
      </c>
    </row>
    <row r="72" spans="1:20" ht="12.75">
      <c r="A72" s="1">
        <v>68</v>
      </c>
      <c r="B72" s="2"/>
      <c r="C72" s="2"/>
      <c r="D72" s="58"/>
      <c r="E72" s="2"/>
      <c r="F72" s="2"/>
      <c r="G72" s="3"/>
      <c r="H72" s="2"/>
      <c r="I72" s="2"/>
      <c r="J72" s="3"/>
      <c r="K72" s="2"/>
      <c r="L72" s="2"/>
      <c r="M72" s="3"/>
      <c r="N72" s="13">
        <f t="shared" si="8"/>
        <v>0</v>
      </c>
      <c r="O72" s="29"/>
      <c r="P72" s="13">
        <f t="shared" si="9"/>
        <v>0</v>
      </c>
      <c r="Q72" s="29"/>
      <c r="R72" s="13">
        <f t="shared" si="10"/>
        <v>0</v>
      </c>
      <c r="S72" s="31"/>
      <c r="T72" s="37">
        <f t="shared" si="11"/>
        <v>0</v>
      </c>
    </row>
    <row r="73" spans="1:20" ht="12.75">
      <c r="A73" s="1">
        <v>69</v>
      </c>
      <c r="B73" s="2"/>
      <c r="C73" s="2"/>
      <c r="D73" s="58"/>
      <c r="E73" s="2"/>
      <c r="F73" s="2"/>
      <c r="G73" s="3"/>
      <c r="H73" s="2"/>
      <c r="I73" s="2"/>
      <c r="J73" s="3"/>
      <c r="K73" s="2"/>
      <c r="L73" s="2"/>
      <c r="M73" s="3"/>
      <c r="N73" s="13">
        <f t="shared" si="8"/>
        <v>0</v>
      </c>
      <c r="O73" s="29"/>
      <c r="P73" s="13">
        <f t="shared" si="9"/>
        <v>0</v>
      </c>
      <c r="Q73" s="29"/>
      <c r="R73" s="13">
        <f t="shared" si="10"/>
        <v>0</v>
      </c>
      <c r="S73" s="31"/>
      <c r="T73" s="37">
        <f t="shared" si="11"/>
        <v>0</v>
      </c>
    </row>
    <row r="74" spans="1:20" ht="12.75">
      <c r="A74" s="1">
        <v>70</v>
      </c>
      <c r="B74" s="2"/>
      <c r="C74" s="2"/>
      <c r="D74" s="58"/>
      <c r="E74" s="2"/>
      <c r="F74" s="2"/>
      <c r="G74" s="3"/>
      <c r="H74" s="2"/>
      <c r="I74" s="2"/>
      <c r="J74" s="3"/>
      <c r="K74" s="2"/>
      <c r="L74" s="2"/>
      <c r="M74" s="3"/>
      <c r="N74" s="13">
        <f t="shared" si="8"/>
        <v>0</v>
      </c>
      <c r="O74" s="29"/>
      <c r="P74" s="13">
        <f t="shared" si="9"/>
        <v>0</v>
      </c>
      <c r="Q74" s="29"/>
      <c r="R74" s="13">
        <f t="shared" si="10"/>
        <v>0</v>
      </c>
      <c r="S74" s="31"/>
      <c r="T74" s="37">
        <f t="shared" si="11"/>
        <v>0</v>
      </c>
    </row>
    <row r="75" spans="1:20" ht="12.75">
      <c r="A75" s="1">
        <v>71</v>
      </c>
      <c r="B75" s="2"/>
      <c r="C75" s="2"/>
      <c r="D75" s="58"/>
      <c r="E75" s="2"/>
      <c r="F75" s="2"/>
      <c r="G75" s="3"/>
      <c r="H75" s="2"/>
      <c r="I75" s="2"/>
      <c r="J75" s="3"/>
      <c r="K75" s="2"/>
      <c r="L75" s="2"/>
      <c r="M75" s="3"/>
      <c r="N75" s="13">
        <f t="shared" si="8"/>
        <v>0</v>
      </c>
      <c r="O75" s="29"/>
      <c r="P75" s="13">
        <f t="shared" si="9"/>
        <v>0</v>
      </c>
      <c r="Q75" s="29"/>
      <c r="R75" s="13">
        <f t="shared" si="10"/>
        <v>0</v>
      </c>
      <c r="S75" s="31"/>
      <c r="T75" s="37">
        <f t="shared" si="11"/>
        <v>0</v>
      </c>
    </row>
    <row r="76" spans="1:20" ht="12.75">
      <c r="A76" s="1">
        <v>72</v>
      </c>
      <c r="B76" s="2"/>
      <c r="C76" s="2"/>
      <c r="D76" s="58"/>
      <c r="E76" s="2"/>
      <c r="F76" s="2"/>
      <c r="G76" s="3"/>
      <c r="H76" s="2"/>
      <c r="I76" s="2"/>
      <c r="J76" s="3"/>
      <c r="K76" s="2"/>
      <c r="L76" s="2"/>
      <c r="M76" s="3"/>
      <c r="N76" s="13">
        <f t="shared" si="8"/>
        <v>0</v>
      </c>
      <c r="O76" s="29"/>
      <c r="P76" s="13">
        <f t="shared" si="9"/>
        <v>0</v>
      </c>
      <c r="Q76" s="29"/>
      <c r="R76" s="13">
        <f t="shared" si="10"/>
        <v>0</v>
      </c>
      <c r="S76" s="31"/>
      <c r="T76" s="37">
        <f t="shared" si="11"/>
        <v>0</v>
      </c>
    </row>
    <row r="77" spans="1:20" ht="12.75">
      <c r="A77" s="1">
        <v>73</v>
      </c>
      <c r="B77" s="2"/>
      <c r="C77" s="2"/>
      <c r="D77" s="58"/>
      <c r="E77" s="2"/>
      <c r="F77" s="2"/>
      <c r="G77" s="3"/>
      <c r="H77" s="2"/>
      <c r="I77" s="2"/>
      <c r="J77" s="3"/>
      <c r="K77" s="2"/>
      <c r="L77" s="2"/>
      <c r="M77" s="3"/>
      <c r="N77" s="13">
        <f t="shared" si="8"/>
        <v>0</v>
      </c>
      <c r="O77" s="29"/>
      <c r="P77" s="13">
        <f t="shared" si="9"/>
        <v>0</v>
      </c>
      <c r="Q77" s="29"/>
      <c r="R77" s="13">
        <f t="shared" si="10"/>
        <v>0</v>
      </c>
      <c r="S77" s="31"/>
      <c r="T77" s="37">
        <f t="shared" si="11"/>
        <v>0</v>
      </c>
    </row>
    <row r="78" spans="1:20" ht="12.75">
      <c r="A78" s="1">
        <v>74</v>
      </c>
      <c r="B78" s="2"/>
      <c r="C78" s="2"/>
      <c r="D78" s="58"/>
      <c r="E78" s="2"/>
      <c r="F78" s="2"/>
      <c r="G78" s="3"/>
      <c r="H78" s="2"/>
      <c r="I78" s="2"/>
      <c r="J78" s="3"/>
      <c r="K78" s="2"/>
      <c r="L78" s="2"/>
      <c r="M78" s="3"/>
      <c r="N78" s="13">
        <f t="shared" si="8"/>
        <v>0</v>
      </c>
      <c r="O78" s="29"/>
      <c r="P78" s="13">
        <f t="shared" si="9"/>
        <v>0</v>
      </c>
      <c r="Q78" s="29"/>
      <c r="R78" s="13">
        <f t="shared" si="10"/>
        <v>0</v>
      </c>
      <c r="S78" s="31"/>
      <c r="T78" s="37">
        <f t="shared" si="11"/>
        <v>0</v>
      </c>
    </row>
    <row r="79" spans="1:20" ht="12.75">
      <c r="A79" s="1">
        <v>75</v>
      </c>
      <c r="B79" s="2"/>
      <c r="C79" s="2"/>
      <c r="D79" s="58"/>
      <c r="E79" s="2"/>
      <c r="F79" s="2"/>
      <c r="G79" s="3"/>
      <c r="H79" s="2"/>
      <c r="I79" s="2"/>
      <c r="J79" s="3"/>
      <c r="K79" s="2"/>
      <c r="L79" s="2"/>
      <c r="M79" s="3"/>
      <c r="N79" s="13">
        <f t="shared" si="8"/>
        <v>0</v>
      </c>
      <c r="O79" s="29"/>
      <c r="P79" s="13">
        <f t="shared" si="9"/>
        <v>0</v>
      </c>
      <c r="Q79" s="29"/>
      <c r="R79" s="13">
        <f t="shared" si="10"/>
        <v>0</v>
      </c>
      <c r="S79" s="31"/>
      <c r="T79" s="37">
        <f t="shared" si="11"/>
        <v>0</v>
      </c>
    </row>
    <row r="80" spans="1:20" ht="12.75">
      <c r="A80" s="1">
        <v>76</v>
      </c>
      <c r="B80" s="2"/>
      <c r="C80" s="2"/>
      <c r="D80" s="58"/>
      <c r="E80" s="2"/>
      <c r="F80" s="2"/>
      <c r="G80" s="3"/>
      <c r="H80" s="2"/>
      <c r="I80" s="2"/>
      <c r="J80" s="3"/>
      <c r="K80" s="2"/>
      <c r="L80" s="2"/>
      <c r="M80" s="3"/>
      <c r="N80" s="13">
        <f t="shared" si="8"/>
        <v>0</v>
      </c>
      <c r="O80" s="29"/>
      <c r="P80" s="13">
        <f t="shared" si="9"/>
        <v>0</v>
      </c>
      <c r="Q80" s="29"/>
      <c r="R80" s="13">
        <f t="shared" si="10"/>
        <v>0</v>
      </c>
      <c r="S80" s="31"/>
      <c r="T80" s="37">
        <f t="shared" si="11"/>
        <v>0</v>
      </c>
    </row>
    <row r="81" spans="1:20" ht="12.75">
      <c r="A81" s="1">
        <v>77</v>
      </c>
      <c r="B81" s="2"/>
      <c r="C81" s="2"/>
      <c r="D81" s="58"/>
      <c r="E81" s="2"/>
      <c r="F81" s="2"/>
      <c r="G81" s="3"/>
      <c r="H81" s="2"/>
      <c r="I81" s="2"/>
      <c r="J81" s="3"/>
      <c r="K81" s="2"/>
      <c r="L81" s="2"/>
      <c r="M81" s="3"/>
      <c r="N81" s="13">
        <f t="shared" si="8"/>
        <v>0</v>
      </c>
      <c r="O81" s="29"/>
      <c r="P81" s="13">
        <f t="shared" si="9"/>
        <v>0</v>
      </c>
      <c r="Q81" s="29"/>
      <c r="R81" s="13">
        <f t="shared" si="10"/>
        <v>0</v>
      </c>
      <c r="S81" s="31"/>
      <c r="T81" s="37">
        <f t="shared" si="11"/>
        <v>0</v>
      </c>
    </row>
    <row r="82" spans="1:20" ht="12.75">
      <c r="A82" s="1">
        <v>78</v>
      </c>
      <c r="B82" s="2"/>
      <c r="C82" s="2"/>
      <c r="D82" s="58"/>
      <c r="E82" s="2"/>
      <c r="F82" s="2"/>
      <c r="G82" s="3"/>
      <c r="H82" s="2"/>
      <c r="I82" s="2"/>
      <c r="J82" s="3"/>
      <c r="K82" s="2"/>
      <c r="L82" s="2"/>
      <c r="M82" s="3"/>
      <c r="N82" s="13">
        <f t="shared" si="8"/>
        <v>0</v>
      </c>
      <c r="O82" s="29"/>
      <c r="P82" s="13">
        <f t="shared" si="9"/>
        <v>0</v>
      </c>
      <c r="Q82" s="29"/>
      <c r="R82" s="13">
        <f t="shared" si="10"/>
        <v>0</v>
      </c>
      <c r="S82" s="31"/>
      <c r="T82" s="37">
        <f t="shared" si="11"/>
        <v>0</v>
      </c>
    </row>
    <row r="83" spans="1:20" ht="12.75">
      <c r="A83" s="1">
        <v>79</v>
      </c>
      <c r="B83" s="2"/>
      <c r="C83" s="2"/>
      <c r="D83" s="58"/>
      <c r="E83" s="2"/>
      <c r="F83" s="2"/>
      <c r="G83" s="3"/>
      <c r="H83" s="2"/>
      <c r="I83" s="2"/>
      <c r="J83" s="3"/>
      <c r="K83" s="2"/>
      <c r="L83" s="2"/>
      <c r="M83" s="3"/>
      <c r="N83" s="13">
        <f t="shared" si="8"/>
        <v>0</v>
      </c>
      <c r="O83" s="29"/>
      <c r="P83" s="13">
        <f t="shared" si="9"/>
        <v>0</v>
      </c>
      <c r="Q83" s="29"/>
      <c r="R83" s="13">
        <f t="shared" si="10"/>
        <v>0</v>
      </c>
      <c r="S83" s="31"/>
      <c r="T83" s="37">
        <f t="shared" si="11"/>
        <v>0</v>
      </c>
    </row>
    <row r="84" spans="1:20" ht="12.75">
      <c r="A84" s="1">
        <v>80</v>
      </c>
      <c r="B84" s="2"/>
      <c r="C84" s="2"/>
      <c r="D84" s="58"/>
      <c r="E84" s="2"/>
      <c r="F84" s="2"/>
      <c r="G84" s="3"/>
      <c r="H84" s="2"/>
      <c r="I84" s="2"/>
      <c r="J84" s="3"/>
      <c r="K84" s="2"/>
      <c r="L84" s="2"/>
      <c r="M84" s="3"/>
      <c r="N84" s="13">
        <f t="shared" si="8"/>
        <v>0</v>
      </c>
      <c r="O84" s="29"/>
      <c r="P84" s="13">
        <f t="shared" si="9"/>
        <v>0</v>
      </c>
      <c r="Q84" s="29"/>
      <c r="R84" s="13">
        <f t="shared" si="10"/>
        <v>0</v>
      </c>
      <c r="S84" s="31"/>
      <c r="T84" s="37">
        <f t="shared" si="11"/>
        <v>0</v>
      </c>
    </row>
    <row r="85" spans="1:20" ht="12.75">
      <c r="A85" s="1">
        <v>81</v>
      </c>
      <c r="B85" s="2"/>
      <c r="C85" s="2"/>
      <c r="D85" s="58"/>
      <c r="E85" s="2"/>
      <c r="F85" s="2"/>
      <c r="G85" s="3"/>
      <c r="H85" s="2"/>
      <c r="I85" s="2"/>
      <c r="J85" s="3"/>
      <c r="K85" s="2"/>
      <c r="L85" s="2"/>
      <c r="M85" s="3"/>
      <c r="N85" s="13">
        <f t="shared" si="8"/>
        <v>0</v>
      </c>
      <c r="O85" s="29"/>
      <c r="P85" s="13">
        <f t="shared" si="9"/>
        <v>0</v>
      </c>
      <c r="Q85" s="29"/>
      <c r="R85" s="13">
        <f t="shared" si="10"/>
        <v>0</v>
      </c>
      <c r="S85" s="31"/>
      <c r="T85" s="37">
        <f t="shared" si="11"/>
        <v>0</v>
      </c>
    </row>
    <row r="86" spans="1:20" ht="12.75">
      <c r="A86" s="1">
        <v>82</v>
      </c>
      <c r="B86" s="2"/>
      <c r="C86" s="2"/>
      <c r="D86" s="58"/>
      <c r="E86" s="2"/>
      <c r="F86" s="2"/>
      <c r="G86" s="3"/>
      <c r="H86" s="2"/>
      <c r="I86" s="2"/>
      <c r="J86" s="3"/>
      <c r="K86" s="2"/>
      <c r="L86" s="2"/>
      <c r="M86" s="3"/>
      <c r="N86" s="13">
        <f t="shared" si="8"/>
        <v>0</v>
      </c>
      <c r="O86" s="29"/>
      <c r="P86" s="13">
        <f t="shared" si="9"/>
        <v>0</v>
      </c>
      <c r="Q86" s="29"/>
      <c r="R86" s="13">
        <f t="shared" si="10"/>
        <v>0</v>
      </c>
      <c r="S86" s="31"/>
      <c r="T86" s="37">
        <f t="shared" si="11"/>
        <v>0</v>
      </c>
    </row>
    <row r="87" spans="1:20" ht="12.75">
      <c r="A87" s="1">
        <v>83</v>
      </c>
      <c r="B87" s="2"/>
      <c r="C87" s="2"/>
      <c r="D87" s="58"/>
      <c r="E87" s="2"/>
      <c r="F87" s="2"/>
      <c r="G87" s="3"/>
      <c r="H87" s="2"/>
      <c r="I87" s="2"/>
      <c r="J87" s="3"/>
      <c r="K87" s="2"/>
      <c r="L87" s="2"/>
      <c r="M87" s="3"/>
      <c r="N87" s="13">
        <f t="shared" si="8"/>
        <v>0</v>
      </c>
      <c r="O87" s="29"/>
      <c r="P87" s="13">
        <f t="shared" si="9"/>
        <v>0</v>
      </c>
      <c r="Q87" s="29"/>
      <c r="R87" s="13">
        <f t="shared" si="10"/>
        <v>0</v>
      </c>
      <c r="S87" s="31"/>
      <c r="T87" s="37">
        <f t="shared" si="11"/>
        <v>0</v>
      </c>
    </row>
    <row r="88" spans="1:20" ht="12.75">
      <c r="A88" s="1">
        <v>84</v>
      </c>
      <c r="B88" s="2"/>
      <c r="C88" s="2"/>
      <c r="D88" s="58"/>
      <c r="E88" s="2"/>
      <c r="F88" s="2"/>
      <c r="G88" s="3"/>
      <c r="H88" s="2"/>
      <c r="I88" s="2"/>
      <c r="J88" s="3"/>
      <c r="K88" s="2"/>
      <c r="L88" s="2"/>
      <c r="M88" s="3"/>
      <c r="N88" s="13">
        <f t="shared" si="8"/>
        <v>0</v>
      </c>
      <c r="O88" s="29"/>
      <c r="P88" s="13">
        <f t="shared" si="9"/>
        <v>0</v>
      </c>
      <c r="Q88" s="29"/>
      <c r="R88" s="13">
        <f t="shared" si="10"/>
        <v>0</v>
      </c>
      <c r="S88" s="31"/>
      <c r="T88" s="37">
        <f t="shared" si="11"/>
        <v>0</v>
      </c>
    </row>
    <row r="89" spans="1:20" ht="12.75">
      <c r="A89" s="1">
        <v>85</v>
      </c>
      <c r="B89" s="2"/>
      <c r="C89" s="2"/>
      <c r="D89" s="58"/>
      <c r="E89" s="2"/>
      <c r="F89" s="2"/>
      <c r="G89" s="3"/>
      <c r="H89" s="2"/>
      <c r="I89" s="2"/>
      <c r="J89" s="3"/>
      <c r="K89" s="2"/>
      <c r="L89" s="2"/>
      <c r="M89" s="3"/>
      <c r="N89" s="13">
        <f t="shared" si="8"/>
        <v>0</v>
      </c>
      <c r="O89" s="29"/>
      <c r="P89" s="13">
        <f t="shared" si="9"/>
        <v>0</v>
      </c>
      <c r="Q89" s="29"/>
      <c r="R89" s="13">
        <f t="shared" si="10"/>
        <v>0</v>
      </c>
      <c r="S89" s="31"/>
      <c r="T89" s="37">
        <f t="shared" si="11"/>
        <v>0</v>
      </c>
    </row>
    <row r="90" spans="1:20" ht="12.75">
      <c r="A90" s="1">
        <v>86</v>
      </c>
      <c r="B90" s="2"/>
      <c r="C90" s="2"/>
      <c r="D90" s="58"/>
      <c r="E90" s="2"/>
      <c r="F90" s="2"/>
      <c r="G90" s="3"/>
      <c r="H90" s="2"/>
      <c r="I90" s="2"/>
      <c r="J90" s="3"/>
      <c r="K90" s="2"/>
      <c r="L90" s="2"/>
      <c r="M90" s="3"/>
      <c r="N90" s="13">
        <f t="shared" si="8"/>
        <v>0</v>
      </c>
      <c r="O90" s="29"/>
      <c r="P90" s="13">
        <f t="shared" si="9"/>
        <v>0</v>
      </c>
      <c r="Q90" s="29"/>
      <c r="R90" s="13">
        <f t="shared" si="10"/>
        <v>0</v>
      </c>
      <c r="S90" s="31"/>
      <c r="T90" s="37">
        <f t="shared" si="11"/>
        <v>0</v>
      </c>
    </row>
    <row r="91" spans="1:20" ht="12.75">
      <c r="A91" s="1">
        <v>87</v>
      </c>
      <c r="B91" s="2"/>
      <c r="C91" s="2"/>
      <c r="D91" s="58"/>
      <c r="E91" s="2"/>
      <c r="F91" s="2"/>
      <c r="G91" s="3"/>
      <c r="H91" s="2"/>
      <c r="I91" s="2"/>
      <c r="J91" s="3"/>
      <c r="K91" s="2"/>
      <c r="L91" s="2"/>
      <c r="M91" s="3"/>
      <c r="N91" s="13">
        <f t="shared" si="8"/>
        <v>0</v>
      </c>
      <c r="O91" s="29"/>
      <c r="P91" s="13">
        <f t="shared" si="9"/>
        <v>0</v>
      </c>
      <c r="Q91" s="29"/>
      <c r="R91" s="13">
        <f t="shared" si="10"/>
        <v>0</v>
      </c>
      <c r="S91" s="31"/>
      <c r="T91" s="37">
        <f t="shared" si="11"/>
        <v>0</v>
      </c>
    </row>
    <row r="92" spans="1:20" ht="12.75">
      <c r="A92" s="1">
        <v>88</v>
      </c>
      <c r="B92" s="2"/>
      <c r="C92" s="2"/>
      <c r="D92" s="58"/>
      <c r="E92" s="2"/>
      <c r="F92" s="2"/>
      <c r="G92" s="3"/>
      <c r="H92" s="2"/>
      <c r="I92" s="2"/>
      <c r="J92" s="3"/>
      <c r="K92" s="2"/>
      <c r="L92" s="2"/>
      <c r="M92" s="3"/>
      <c r="N92" s="13">
        <f t="shared" si="8"/>
        <v>0</v>
      </c>
      <c r="O92" s="29"/>
      <c r="P92" s="13">
        <f t="shared" si="9"/>
        <v>0</v>
      </c>
      <c r="Q92" s="29"/>
      <c r="R92" s="13">
        <f t="shared" si="10"/>
        <v>0</v>
      </c>
      <c r="S92" s="31"/>
      <c r="T92" s="37">
        <f t="shared" si="11"/>
        <v>0</v>
      </c>
    </row>
    <row r="93" spans="1:20" ht="12.75">
      <c r="A93" s="1">
        <v>89</v>
      </c>
      <c r="B93" s="2"/>
      <c r="C93" s="2"/>
      <c r="D93" s="58"/>
      <c r="E93" s="2"/>
      <c r="F93" s="2"/>
      <c r="G93" s="3"/>
      <c r="H93" s="2"/>
      <c r="I93" s="2"/>
      <c r="J93" s="3"/>
      <c r="K93" s="2"/>
      <c r="L93" s="2"/>
      <c r="M93" s="3"/>
      <c r="N93" s="13">
        <f t="shared" si="8"/>
        <v>0</v>
      </c>
      <c r="O93" s="29"/>
      <c r="P93" s="13">
        <f t="shared" si="9"/>
        <v>0</v>
      </c>
      <c r="Q93" s="29"/>
      <c r="R93" s="13">
        <f t="shared" si="10"/>
        <v>0</v>
      </c>
      <c r="S93" s="31"/>
      <c r="T93" s="37">
        <f t="shared" si="11"/>
        <v>0</v>
      </c>
    </row>
    <row r="94" spans="1:20" ht="12.75">
      <c r="A94" s="1">
        <v>90</v>
      </c>
      <c r="B94" s="2"/>
      <c r="C94" s="2"/>
      <c r="D94" s="58"/>
      <c r="E94" s="2"/>
      <c r="F94" s="2"/>
      <c r="G94" s="3"/>
      <c r="H94" s="2"/>
      <c r="I94" s="2"/>
      <c r="J94" s="3"/>
      <c r="K94" s="2"/>
      <c r="L94" s="2"/>
      <c r="M94" s="3"/>
      <c r="N94" s="13">
        <f t="shared" si="8"/>
        <v>0</v>
      </c>
      <c r="O94" s="29"/>
      <c r="P94" s="13">
        <f t="shared" si="9"/>
        <v>0</v>
      </c>
      <c r="Q94" s="29"/>
      <c r="R94" s="13">
        <f t="shared" si="10"/>
        <v>0</v>
      </c>
      <c r="S94" s="31"/>
      <c r="T94" s="37">
        <f t="shared" si="11"/>
        <v>0</v>
      </c>
    </row>
    <row r="95" spans="1:20" ht="12.75">
      <c r="A95" s="1">
        <v>91</v>
      </c>
      <c r="B95" s="2"/>
      <c r="C95" s="2"/>
      <c r="D95" s="58"/>
      <c r="E95" s="2"/>
      <c r="F95" s="2"/>
      <c r="G95" s="3"/>
      <c r="H95" s="2"/>
      <c r="I95" s="2"/>
      <c r="J95" s="3"/>
      <c r="K95" s="2"/>
      <c r="L95" s="2"/>
      <c r="M95" s="3"/>
      <c r="N95" s="13">
        <f t="shared" si="8"/>
        <v>0</v>
      </c>
      <c r="O95" s="29"/>
      <c r="P95" s="13">
        <f t="shared" si="9"/>
        <v>0</v>
      </c>
      <c r="Q95" s="29"/>
      <c r="R95" s="13">
        <f t="shared" si="10"/>
        <v>0</v>
      </c>
      <c r="S95" s="31"/>
      <c r="T95" s="37">
        <f t="shared" si="11"/>
        <v>0</v>
      </c>
    </row>
    <row r="96" spans="1:20" ht="12.75">
      <c r="A96" s="1">
        <v>92</v>
      </c>
      <c r="B96" s="2"/>
      <c r="C96" s="2"/>
      <c r="D96" s="58"/>
      <c r="E96" s="2"/>
      <c r="F96" s="2"/>
      <c r="G96" s="3"/>
      <c r="H96" s="2"/>
      <c r="I96" s="2"/>
      <c r="J96" s="3"/>
      <c r="K96" s="2"/>
      <c r="L96" s="2"/>
      <c r="M96" s="3"/>
      <c r="N96" s="13">
        <f t="shared" si="8"/>
        <v>0</v>
      </c>
      <c r="O96" s="29"/>
      <c r="P96" s="13">
        <f t="shared" si="9"/>
        <v>0</v>
      </c>
      <c r="Q96" s="29"/>
      <c r="R96" s="13">
        <f t="shared" si="10"/>
        <v>0</v>
      </c>
      <c r="S96" s="31"/>
      <c r="T96" s="37">
        <f t="shared" si="11"/>
        <v>0</v>
      </c>
    </row>
    <row r="97" spans="1:20" ht="12.75">
      <c r="A97" s="1">
        <v>93</v>
      </c>
      <c r="B97" s="2"/>
      <c r="C97" s="2"/>
      <c r="D97" s="58"/>
      <c r="E97" s="2"/>
      <c r="F97" s="2"/>
      <c r="G97" s="3"/>
      <c r="H97" s="2"/>
      <c r="I97" s="2"/>
      <c r="J97" s="3"/>
      <c r="K97" s="2"/>
      <c r="L97" s="2"/>
      <c r="M97" s="3"/>
      <c r="N97" s="13">
        <f t="shared" si="8"/>
        <v>0</v>
      </c>
      <c r="O97" s="29"/>
      <c r="P97" s="13">
        <f t="shared" si="9"/>
        <v>0</v>
      </c>
      <c r="Q97" s="29"/>
      <c r="R97" s="13">
        <f t="shared" si="10"/>
        <v>0</v>
      </c>
      <c r="S97" s="31"/>
      <c r="T97" s="37">
        <f t="shared" si="11"/>
        <v>0</v>
      </c>
    </row>
    <row r="98" spans="1:20" ht="12.75">
      <c r="A98" s="1">
        <v>94</v>
      </c>
      <c r="B98" s="2"/>
      <c r="C98" s="2"/>
      <c r="D98" s="58"/>
      <c r="E98" s="2"/>
      <c r="F98" s="2"/>
      <c r="G98" s="3"/>
      <c r="H98" s="2"/>
      <c r="I98" s="2"/>
      <c r="J98" s="3"/>
      <c r="K98" s="2"/>
      <c r="L98" s="2"/>
      <c r="M98" s="3"/>
      <c r="N98" s="13">
        <f t="shared" si="8"/>
        <v>0</v>
      </c>
      <c r="O98" s="29"/>
      <c r="P98" s="13">
        <f t="shared" si="9"/>
        <v>0</v>
      </c>
      <c r="Q98" s="29"/>
      <c r="R98" s="13">
        <f t="shared" si="10"/>
        <v>0</v>
      </c>
      <c r="S98" s="31"/>
      <c r="T98" s="37">
        <f t="shared" si="11"/>
        <v>0</v>
      </c>
    </row>
    <row r="99" spans="1:20" ht="12.75">
      <c r="A99" s="1">
        <v>95</v>
      </c>
      <c r="B99" s="2"/>
      <c r="C99" s="2"/>
      <c r="D99" s="58"/>
      <c r="E99" s="2"/>
      <c r="F99" s="2"/>
      <c r="G99" s="3"/>
      <c r="H99" s="2"/>
      <c r="I99" s="2"/>
      <c r="J99" s="3"/>
      <c r="K99" s="2"/>
      <c r="L99" s="2"/>
      <c r="M99" s="3"/>
      <c r="N99" s="13">
        <f t="shared" si="8"/>
        <v>0</v>
      </c>
      <c r="O99" s="29"/>
      <c r="P99" s="13">
        <f t="shared" si="9"/>
        <v>0</v>
      </c>
      <c r="Q99" s="29"/>
      <c r="R99" s="13">
        <f t="shared" si="10"/>
        <v>0</v>
      </c>
      <c r="S99" s="31"/>
      <c r="T99" s="37">
        <f t="shared" si="11"/>
        <v>0</v>
      </c>
    </row>
    <row r="100" spans="1:20" ht="12.75">
      <c r="A100" s="1">
        <v>96</v>
      </c>
      <c r="B100" s="2"/>
      <c r="C100" s="2"/>
      <c r="D100" s="58"/>
      <c r="E100" s="2"/>
      <c r="F100" s="2"/>
      <c r="G100" s="3"/>
      <c r="H100" s="2"/>
      <c r="I100" s="2"/>
      <c r="J100" s="3"/>
      <c r="K100" s="2"/>
      <c r="L100" s="2"/>
      <c r="M100" s="3"/>
      <c r="N100" s="13">
        <f t="shared" si="8"/>
        <v>0</v>
      </c>
      <c r="O100" s="29"/>
      <c r="P100" s="13">
        <f t="shared" si="9"/>
        <v>0</v>
      </c>
      <c r="Q100" s="29"/>
      <c r="R100" s="13">
        <f t="shared" si="10"/>
        <v>0</v>
      </c>
      <c r="S100" s="31"/>
      <c r="T100" s="37">
        <f t="shared" si="11"/>
        <v>0</v>
      </c>
    </row>
    <row r="101" spans="1:20" ht="12.75">
      <c r="A101" s="1">
        <v>97</v>
      </c>
      <c r="B101" s="2"/>
      <c r="C101" s="2"/>
      <c r="D101" s="58"/>
      <c r="E101" s="2"/>
      <c r="F101" s="2"/>
      <c r="G101" s="3"/>
      <c r="H101" s="2"/>
      <c r="I101" s="2"/>
      <c r="J101" s="3"/>
      <c r="K101" s="2"/>
      <c r="L101" s="2"/>
      <c r="M101" s="3"/>
      <c r="N101" s="13">
        <f t="shared" si="8"/>
        <v>0</v>
      </c>
      <c r="O101" s="29"/>
      <c r="P101" s="13">
        <f t="shared" si="9"/>
        <v>0</v>
      </c>
      <c r="Q101" s="29"/>
      <c r="R101" s="13">
        <f t="shared" si="10"/>
        <v>0</v>
      </c>
      <c r="S101" s="31"/>
      <c r="T101" s="37">
        <f>N101+O101+P101+Q101+R101+S101</f>
        <v>0</v>
      </c>
    </row>
    <row r="102" spans="1:20" ht="12.75">
      <c r="A102" s="1">
        <v>98</v>
      </c>
      <c r="B102" s="2"/>
      <c r="C102" s="2"/>
      <c r="D102" s="58"/>
      <c r="E102" s="2"/>
      <c r="F102" s="2"/>
      <c r="G102" s="3"/>
      <c r="H102" s="2"/>
      <c r="I102" s="2"/>
      <c r="J102" s="3"/>
      <c r="K102" s="2"/>
      <c r="L102" s="2"/>
      <c r="M102" s="3"/>
      <c r="N102" s="13">
        <f t="shared" si="8"/>
        <v>0</v>
      </c>
      <c r="O102" s="29"/>
      <c r="P102" s="13">
        <f t="shared" si="9"/>
        <v>0</v>
      </c>
      <c r="Q102" s="29"/>
      <c r="R102" s="13">
        <f t="shared" si="10"/>
        <v>0</v>
      </c>
      <c r="S102" s="31"/>
      <c r="T102" s="37">
        <f>N102+O102+P102+Q102+R102+S102</f>
        <v>0</v>
      </c>
    </row>
    <row r="103" spans="1:20" ht="12.75">
      <c r="A103" s="1">
        <v>99</v>
      </c>
      <c r="B103" s="2"/>
      <c r="C103" s="2"/>
      <c r="D103" s="58"/>
      <c r="E103" s="2"/>
      <c r="F103" s="2"/>
      <c r="G103" s="3"/>
      <c r="H103" s="2"/>
      <c r="I103" s="2"/>
      <c r="J103" s="3"/>
      <c r="K103" s="2"/>
      <c r="L103" s="2"/>
      <c r="M103" s="3"/>
      <c r="N103" s="13">
        <f t="shared" si="8"/>
        <v>0</v>
      </c>
      <c r="O103" s="29"/>
      <c r="P103" s="13">
        <f t="shared" si="9"/>
        <v>0</v>
      </c>
      <c r="Q103" s="29"/>
      <c r="R103" s="13">
        <f t="shared" si="10"/>
        <v>0</v>
      </c>
      <c r="S103" s="31"/>
      <c r="T103" s="37">
        <f>N103+O103+P103+Q103+R103+S103</f>
        <v>0</v>
      </c>
    </row>
    <row r="104" spans="1:20" ht="13.5" thickBot="1">
      <c r="A104" s="4">
        <v>100</v>
      </c>
      <c r="B104" s="5"/>
      <c r="C104" s="5"/>
      <c r="D104" s="59"/>
      <c r="E104" s="4"/>
      <c r="F104" s="5"/>
      <c r="G104" s="6"/>
      <c r="H104" s="5"/>
      <c r="I104" s="5"/>
      <c r="J104" s="6"/>
      <c r="K104" s="5"/>
      <c r="L104" s="5"/>
      <c r="M104" s="6"/>
      <c r="N104" s="28">
        <f t="shared" si="8"/>
        <v>0</v>
      </c>
      <c r="O104" s="30"/>
      <c r="P104" s="28">
        <f t="shared" si="9"/>
        <v>0</v>
      </c>
      <c r="Q104" s="30"/>
      <c r="R104" s="13">
        <f t="shared" si="10"/>
        <v>0</v>
      </c>
      <c r="S104" s="32"/>
      <c r="T104" s="37">
        <f>N104+O104+P104+Q104+R104+S104</f>
        <v>0</v>
      </c>
    </row>
    <row r="105" ht="12.75">
      <c r="N105" s="2"/>
    </row>
  </sheetData>
  <sheetProtection sheet="1" objects="1" scenarios="1"/>
  <protectedRanges>
    <protectedRange sqref="B5:S104" name="Intervallo1_1_1"/>
  </protectedRanges>
  <mergeCells count="2">
    <mergeCell ref="H3:J3"/>
    <mergeCell ref="N3:S3"/>
  </mergeCells>
  <printOptions/>
  <pageMargins left="0.25" right="0.25" top="0.75" bottom="0.75" header="0.3" footer="0.3"/>
  <pageSetup fitToHeight="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A.S.D. flying gymnasts</cp:lastModifiedBy>
  <cp:lastPrinted>2017-02-26T18:34:13Z</cp:lastPrinted>
  <dcterms:created xsi:type="dcterms:W3CDTF">2010-03-17T18:31:03Z</dcterms:created>
  <dcterms:modified xsi:type="dcterms:W3CDTF">2017-02-26T18:38:46Z</dcterms:modified>
  <cp:category/>
  <cp:version/>
  <cp:contentType/>
  <cp:contentStatus/>
</cp:coreProperties>
</file>